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顧客\B06.未来来\国立病院ＨＰメンテナンス\20210719_横浜\bid_info\excel\"/>
    </mc:Choice>
  </mc:AlternateContent>
  <bookViews>
    <workbookView xWindow="0" yWindow="0" windowWidth="28800" windowHeight="12225"/>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'競争入札（物品役務等）'!$B$6:$M$76</definedName>
    <definedName name="_xlnm._FilterDatabase" localSheetId="2" hidden="1">'随意契約（工事）'!$B$6:$N$6</definedName>
    <definedName name="_xlnm._FilterDatabase" localSheetId="3" hidden="1">'随意契約（物品役務等）'!$B$6:$Q$6</definedName>
    <definedName name="_xlnm.Print_Area" localSheetId="0">'競争入札（工事）'!$A$1:$M$17</definedName>
    <definedName name="_xlnm.Print_Area" localSheetId="1">'競争入札（物品役務等）'!$A$1:$M$77</definedName>
    <definedName name="_xlnm.Print_Area" localSheetId="2">'随意契約（工事）'!$A$1:$N$16</definedName>
    <definedName name="_xlnm.Print_Area" localSheetId="3">'随意契約（物品役務等）'!$A$1:$N$73</definedName>
    <definedName name="_xlnm.Print_Titles" localSheetId="1">'競争入札（物品役務等）'!$1:$6</definedName>
    <definedName name="_xlnm.Print_Titles" localSheetId="3">'随意契約（物品役務等）'!$1:$6</definedName>
    <definedName name="随意契約適用理由分類" localSheetId="3">#REF!</definedName>
  </definedNames>
  <calcPr calcId="191029"/>
</workbook>
</file>

<file path=xl/comments1.xml><?xml version="1.0" encoding="utf-8"?>
<comments xmlns="http://schemas.openxmlformats.org/spreadsheetml/2006/main">
  <authors>
    <author>mika</author>
  </authors>
  <commentList>
    <comment ref="B47" authorId="0" shapeId="0">
      <text>
        <r>
          <rPr>
            <b/>
            <sz val="9"/>
            <color indexed="81"/>
            <rFont val="MS P ゴシック"/>
            <family val="3"/>
            <charset val="128"/>
          </rPr>
          <t>ここから本部共通</t>
        </r>
      </text>
    </comment>
    <comment ref="B72" authorId="0" shapeId="0">
      <text>
        <r>
          <rPr>
            <b/>
            <sz val="9"/>
            <color indexed="81"/>
            <rFont val="MS P ゴシック"/>
            <family val="3"/>
            <charset val="128"/>
          </rPr>
          <t>グループ調達</t>
        </r>
      </text>
    </comment>
  </commentList>
</comments>
</file>

<file path=xl/sharedStrings.xml><?xml version="1.0" encoding="utf-8"?>
<sst xmlns="http://schemas.openxmlformats.org/spreadsheetml/2006/main" count="1398" uniqueCount="231">
  <si>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</si>
  <si>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</si>
  <si>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</si>
  <si>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</si>
  <si>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</si>
  <si>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</si>
  <si>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</si>
  <si>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</si>
  <si>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</si>
  <si>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</si>
  <si>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</si>
  <si>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</si>
  <si>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</si>
  <si>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</si>
  <si>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</si>
  <si>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</si>
  <si>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</si>
  <si>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</si>
  <si>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</si>
  <si>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</si>
  <si>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</si>
  <si>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</si>
  <si>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</si>
  <si>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</si>
  <si>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</si>
  <si>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</si>
  <si>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</si>
  <si>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</si>
  <si>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</si>
  <si>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</si>
  <si>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</si>
  <si>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</si>
  <si>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t>
    <phoneticPr fontId="2"/>
  </si>
  <si>
    <t>―</t>
    <phoneticPr fontId="2"/>
  </si>
  <si>
    <t>―</t>
    <phoneticPr fontId="2"/>
  </si>
  <si>
    <t>―</t>
    <phoneticPr fontId="2"/>
  </si>
  <si>
    <t>―</t>
    <phoneticPr fontId="2"/>
  </si>
  <si>
    <t>―</t>
  </si>
  <si>
    <t>―</t>
    <phoneticPr fontId="2"/>
  </si>
  <si>
    <t>―</t>
    <phoneticPr fontId="2"/>
  </si>
  <si>
    <t>―</t>
    <phoneticPr fontId="2"/>
  </si>
  <si>
    <t>―</t>
    <phoneticPr fontId="2"/>
  </si>
  <si>
    <t>横浜市戸塚区原宿3-60-2
国立病院機構 横浜医療センター
院長　鈴木　宏昌</t>
    <rPh sb="0" eb="3">
      <t>ヨコハマシ</t>
    </rPh>
    <rPh sb="3" eb="6">
      <t>トツカク</t>
    </rPh>
    <rPh sb="6" eb="8">
      <t>ハラジュク</t>
    </rPh>
    <rPh sb="15" eb="19">
      <t>コクリツビョウイン</t>
    </rPh>
    <rPh sb="19" eb="21">
      <t>キコウ</t>
    </rPh>
    <rPh sb="22" eb="24">
      <t>ヨコハマ</t>
    </rPh>
    <rPh sb="24" eb="26">
      <t>イリョウ</t>
    </rPh>
    <rPh sb="31" eb="33">
      <t>インチョウ</t>
    </rPh>
    <rPh sb="34" eb="36">
      <t>スズキ</t>
    </rPh>
    <rPh sb="37" eb="39">
      <t>ヒロマサ</t>
    </rPh>
    <phoneticPr fontId="2"/>
  </si>
  <si>
    <t>有限会社神奈川中央衛生
神奈川県愛甲郡清川村煤ヶ谷4304-1</t>
    <rPh sb="0" eb="2">
      <t>ユウゲン</t>
    </rPh>
    <rPh sb="2" eb="4">
      <t>カイシャ</t>
    </rPh>
    <rPh sb="4" eb="7">
      <t>カナガワ</t>
    </rPh>
    <rPh sb="7" eb="9">
      <t>チュウオウ</t>
    </rPh>
    <rPh sb="9" eb="11">
      <t>エイセイ</t>
    </rPh>
    <rPh sb="12" eb="16">
      <t>カナガワケン</t>
    </rPh>
    <rPh sb="16" eb="19">
      <t>アイコウグン</t>
    </rPh>
    <rPh sb="19" eb="22">
      <t>キヨカワムラ</t>
    </rPh>
    <rPh sb="22" eb="23">
      <t>バイ</t>
    </rPh>
    <rPh sb="24" eb="25">
      <t>タニ</t>
    </rPh>
    <phoneticPr fontId="2"/>
  </si>
  <si>
    <t>えなその他出産に伴う産あい物処理業務委託</t>
    <rPh sb="4" eb="5">
      <t>タ</t>
    </rPh>
    <rPh sb="5" eb="7">
      <t>シュッサン</t>
    </rPh>
    <rPh sb="8" eb="9">
      <t>トモナ</t>
    </rPh>
    <rPh sb="10" eb="11">
      <t>サン</t>
    </rPh>
    <rPh sb="13" eb="14">
      <t>ブツ</t>
    </rPh>
    <rPh sb="14" eb="16">
      <t>ショリ</t>
    </rPh>
    <rPh sb="16" eb="18">
      <t>ギョウム</t>
    </rPh>
    <rPh sb="18" eb="20">
      <t>イタク</t>
    </rPh>
    <phoneticPr fontId="2"/>
  </si>
  <si>
    <t>落合米店
茨城県筑西市乙15</t>
    <rPh sb="0" eb="2">
      <t>オチアイ</t>
    </rPh>
    <rPh sb="2" eb="3">
      <t>コメ</t>
    </rPh>
    <rPh sb="3" eb="4">
      <t>テン</t>
    </rPh>
    <rPh sb="5" eb="8">
      <t>イバラキケン</t>
    </rPh>
    <rPh sb="8" eb="11">
      <t>チクセイシ</t>
    </rPh>
    <rPh sb="11" eb="12">
      <t>オツ</t>
    </rPh>
    <phoneticPr fontId="2"/>
  </si>
  <si>
    <t>―</t>
    <phoneticPr fontId="2"/>
  </si>
  <si>
    <t>―</t>
    <phoneticPr fontId="2"/>
  </si>
  <si>
    <t>VPP</t>
    <phoneticPr fontId="2"/>
  </si>
  <si>
    <t>都市ガスの調達</t>
    <rPh sb="0" eb="2">
      <t>トシ</t>
    </rPh>
    <rPh sb="5" eb="7">
      <t>チョウタツ</t>
    </rPh>
    <phoneticPr fontId="2"/>
  </si>
  <si>
    <t>院内カーテン賃貸借</t>
    <rPh sb="0" eb="2">
      <t>インナイ</t>
    </rPh>
    <rPh sb="6" eb="9">
      <t>チンタイシャク</t>
    </rPh>
    <phoneticPr fontId="2"/>
  </si>
  <si>
    <t>検査試薬の調達</t>
    <rPh sb="0" eb="2">
      <t>ケンサ</t>
    </rPh>
    <rPh sb="2" eb="4">
      <t>シヤク</t>
    </rPh>
    <rPh sb="5" eb="7">
      <t>チョウタツ</t>
    </rPh>
    <phoneticPr fontId="2"/>
  </si>
  <si>
    <t>東京瓦斯株式会社
東京都港区湾岸一丁目5番20号</t>
    <rPh sb="0" eb="2">
      <t>トウキョウ</t>
    </rPh>
    <rPh sb="2" eb="4">
      <t>ガス</t>
    </rPh>
    <rPh sb="4" eb="6">
      <t>カブシキ</t>
    </rPh>
    <rPh sb="6" eb="8">
      <t>カイシャ</t>
    </rPh>
    <rPh sb="9" eb="12">
      <t>トウキョウト</t>
    </rPh>
    <rPh sb="12" eb="14">
      <t>ミナトク</t>
    </rPh>
    <rPh sb="14" eb="16">
      <t>ワンガン</t>
    </rPh>
    <rPh sb="16" eb="19">
      <t>イッチョウメ</t>
    </rPh>
    <rPh sb="20" eb="21">
      <t>バン</t>
    </rPh>
    <rPh sb="23" eb="24">
      <t>ゴウ</t>
    </rPh>
    <phoneticPr fontId="2"/>
  </si>
  <si>
    <t>ティーメディクス株式会社
東京都新宿区西新宿1-22-2</t>
    <rPh sb="8" eb="10">
      <t>カブシキ</t>
    </rPh>
    <rPh sb="10" eb="12">
      <t>カイシャ</t>
    </rPh>
    <rPh sb="13" eb="22">
      <t>トウキョウトシンジュククニシシンジュク</t>
    </rPh>
    <phoneticPr fontId="2"/>
  </si>
  <si>
    <t>ドレーゲル社製人工呼吸器保守業務委託（4年9カ月契約）</t>
    <rPh sb="5" eb="6">
      <t>シャ</t>
    </rPh>
    <rPh sb="6" eb="7">
      <t>セイ</t>
    </rPh>
    <rPh sb="7" eb="9">
      <t>ジンコウ</t>
    </rPh>
    <rPh sb="9" eb="12">
      <t>コキュウキ</t>
    </rPh>
    <rPh sb="12" eb="14">
      <t>ホシュ</t>
    </rPh>
    <rPh sb="14" eb="16">
      <t>ギョウム</t>
    </rPh>
    <rPh sb="16" eb="18">
      <t>イタク</t>
    </rPh>
    <rPh sb="20" eb="21">
      <t>ネン</t>
    </rPh>
    <rPh sb="23" eb="24">
      <t>ゲツ</t>
    </rPh>
    <rPh sb="24" eb="26">
      <t>ケイヤク</t>
    </rPh>
    <phoneticPr fontId="2"/>
  </si>
  <si>
    <t>キングラン・メディケア株式会社
東京都千代田区神田須田町ビル</t>
    <rPh sb="11" eb="13">
      <t>カブシキ</t>
    </rPh>
    <rPh sb="13" eb="15">
      <t>カイシャ</t>
    </rPh>
    <rPh sb="16" eb="19">
      <t>トウキョウト</t>
    </rPh>
    <rPh sb="19" eb="23">
      <t>チヨダク</t>
    </rPh>
    <rPh sb="23" eb="25">
      <t>カンダ</t>
    </rPh>
    <rPh sb="25" eb="28">
      <t>スダチョウ</t>
    </rPh>
    <phoneticPr fontId="2"/>
  </si>
  <si>
    <t>ドレーゲル社製人工呼吸器保守業務委託</t>
    <rPh sb="5" eb="6">
      <t>シャ</t>
    </rPh>
    <rPh sb="6" eb="7">
      <t>セイ</t>
    </rPh>
    <rPh sb="7" eb="9">
      <t>ジンコウ</t>
    </rPh>
    <rPh sb="9" eb="12">
      <t>コキュウキ</t>
    </rPh>
    <rPh sb="12" eb="14">
      <t>ホシュ</t>
    </rPh>
    <rPh sb="14" eb="16">
      <t>ギョウム</t>
    </rPh>
    <rPh sb="16" eb="18">
      <t>イタク</t>
    </rPh>
    <phoneticPr fontId="2"/>
  </si>
  <si>
    <t>株式会社八神製作所
神奈川県横浜市二俣川オフィス10階</t>
    <rPh sb="0" eb="2">
      <t>カブシキ</t>
    </rPh>
    <rPh sb="2" eb="4">
      <t>カイシャ</t>
    </rPh>
    <rPh sb="4" eb="6">
      <t>ヤガミ</t>
    </rPh>
    <rPh sb="6" eb="9">
      <t>セイサクショ</t>
    </rPh>
    <rPh sb="10" eb="14">
      <t>カナガワケン</t>
    </rPh>
    <rPh sb="14" eb="17">
      <t>ヨコハマシ</t>
    </rPh>
    <rPh sb="17" eb="20">
      <t>フタマタガワ</t>
    </rPh>
    <rPh sb="26" eb="27">
      <t>カイ</t>
    </rPh>
    <phoneticPr fontId="2"/>
  </si>
  <si>
    <t>閉鎖循環式麻酔システム保守業務委託</t>
    <rPh sb="0" eb="2">
      <t>ヘイサ</t>
    </rPh>
    <rPh sb="2" eb="4">
      <t>ジュンカン</t>
    </rPh>
    <rPh sb="4" eb="5">
      <t>シキ</t>
    </rPh>
    <rPh sb="5" eb="7">
      <t>マスイ</t>
    </rPh>
    <rPh sb="11" eb="13">
      <t>ホシュ</t>
    </rPh>
    <rPh sb="13" eb="15">
      <t>ギョウム</t>
    </rPh>
    <rPh sb="15" eb="17">
      <t>イタク</t>
    </rPh>
    <phoneticPr fontId="2"/>
  </si>
  <si>
    <t>GEヘルスケア・ジャパン株式会社神奈川支店
神奈川県横浜市港北区新横浜2-14-2新横浜214ビル3階</t>
    <rPh sb="12" eb="14">
      <t>カブシキ</t>
    </rPh>
    <rPh sb="14" eb="16">
      <t>カイシャ</t>
    </rPh>
    <rPh sb="16" eb="19">
      <t>カナガワ</t>
    </rPh>
    <rPh sb="19" eb="21">
      <t>シテン</t>
    </rPh>
    <rPh sb="22" eb="26">
      <t>カナガワケン</t>
    </rPh>
    <rPh sb="26" eb="29">
      <t>ヨコハマシ</t>
    </rPh>
    <rPh sb="29" eb="32">
      <t>コウホクク</t>
    </rPh>
    <rPh sb="32" eb="35">
      <t>シンヨコハマ</t>
    </rPh>
    <rPh sb="41" eb="44">
      <t>シンヨコハマ</t>
    </rPh>
    <rPh sb="50" eb="51">
      <t>カイ</t>
    </rPh>
    <phoneticPr fontId="2"/>
  </si>
  <si>
    <t>独立行政法人国立病院機構会計規定52条第4項</t>
    <rPh sb="0" eb="2">
      <t>ドクリツ</t>
    </rPh>
    <rPh sb="2" eb="4">
      <t>ギョウセイ</t>
    </rPh>
    <rPh sb="4" eb="6">
      <t>ホウジン</t>
    </rPh>
    <rPh sb="6" eb="8">
      <t>コクリツ</t>
    </rPh>
    <rPh sb="8" eb="10">
      <t>ビョウイン</t>
    </rPh>
    <rPh sb="10" eb="12">
      <t>キコウ</t>
    </rPh>
    <rPh sb="12" eb="14">
      <t>カイケイ</t>
    </rPh>
    <rPh sb="14" eb="16">
      <t>キテイ</t>
    </rPh>
    <rPh sb="18" eb="19">
      <t>ジョウ</t>
    </rPh>
    <rPh sb="19" eb="20">
      <t>ダイ</t>
    </rPh>
    <rPh sb="21" eb="22">
      <t>コウ</t>
    </rPh>
    <phoneticPr fontId="2"/>
  </si>
  <si>
    <t>電子カルテ用端末（ハード21式）</t>
    <rPh sb="0" eb="2">
      <t>デンシ</t>
    </rPh>
    <rPh sb="5" eb="6">
      <t>ヨウ</t>
    </rPh>
    <rPh sb="6" eb="8">
      <t>タンマツ</t>
    </rPh>
    <rPh sb="14" eb="15">
      <t>シキ</t>
    </rPh>
    <phoneticPr fontId="2"/>
  </si>
  <si>
    <t>富士通株式会社　神奈川支社
神奈川県横浜市西区高島1-1-2横浜三井ビルディング</t>
    <rPh sb="0" eb="3">
      <t>フジツウ</t>
    </rPh>
    <rPh sb="3" eb="5">
      <t>カブシキ</t>
    </rPh>
    <rPh sb="5" eb="7">
      <t>カイシャ</t>
    </rPh>
    <rPh sb="8" eb="11">
      <t>カナガワ</t>
    </rPh>
    <rPh sb="11" eb="13">
      <t>シシャ</t>
    </rPh>
    <rPh sb="14" eb="18">
      <t>カナガワケン</t>
    </rPh>
    <rPh sb="18" eb="21">
      <t>ヨコハマシ</t>
    </rPh>
    <rPh sb="21" eb="23">
      <t>ニシク</t>
    </rPh>
    <rPh sb="23" eb="25">
      <t>タカシマ</t>
    </rPh>
    <rPh sb="30" eb="32">
      <t>ヨコハマ</t>
    </rPh>
    <rPh sb="32" eb="34">
      <t>ミツイ</t>
    </rPh>
    <phoneticPr fontId="2"/>
  </si>
  <si>
    <t>読影端末の調達</t>
    <rPh sb="0" eb="2">
      <t>ドクエイ</t>
    </rPh>
    <rPh sb="2" eb="4">
      <t>タンマツ</t>
    </rPh>
    <rPh sb="5" eb="7">
      <t>チョウタツ</t>
    </rPh>
    <phoneticPr fontId="2"/>
  </si>
  <si>
    <t>PSP株式会社
東京都港区虎ノ門5丁目13番1号</t>
    <rPh sb="3" eb="5">
      <t>カブシキ</t>
    </rPh>
    <rPh sb="5" eb="7">
      <t>カイシャ</t>
    </rPh>
    <rPh sb="8" eb="10">
      <t>トウキョウ</t>
    </rPh>
    <rPh sb="10" eb="11">
      <t>ト</t>
    </rPh>
    <rPh sb="11" eb="13">
      <t>ミナトク</t>
    </rPh>
    <rPh sb="13" eb="14">
      <t>トラ</t>
    </rPh>
    <rPh sb="15" eb="16">
      <t>モン</t>
    </rPh>
    <rPh sb="17" eb="19">
      <t>チョウメ</t>
    </rPh>
    <rPh sb="21" eb="22">
      <t>バン</t>
    </rPh>
    <rPh sb="23" eb="24">
      <t>ゴウ</t>
    </rPh>
    <phoneticPr fontId="2"/>
  </si>
  <si>
    <t>株式会社スズケン　磯子支店
神奈川県横浜市磯子区洋光台5-21-25</t>
    <rPh sb="0" eb="4">
      <t>カブシキカイシャ</t>
    </rPh>
    <rPh sb="9" eb="11">
      <t>イソゴ</t>
    </rPh>
    <rPh sb="11" eb="13">
      <t>シテン</t>
    </rPh>
    <rPh sb="14" eb="18">
      <t>カナガワケン</t>
    </rPh>
    <rPh sb="18" eb="21">
      <t>ヨコハマシ</t>
    </rPh>
    <rPh sb="21" eb="24">
      <t>イソゴク</t>
    </rPh>
    <rPh sb="24" eb="27">
      <t>ヨウコウダイ</t>
    </rPh>
    <phoneticPr fontId="2"/>
  </si>
  <si>
    <t>アズサイエンス株式会社
神奈川県大和市渋谷6-1-4</t>
    <rPh sb="7" eb="9">
      <t>カブシキ</t>
    </rPh>
    <rPh sb="9" eb="11">
      <t>カイシャ</t>
    </rPh>
    <rPh sb="12" eb="16">
      <t>カナガワケン</t>
    </rPh>
    <rPh sb="16" eb="19">
      <t>ヤマトシ</t>
    </rPh>
    <rPh sb="19" eb="21">
      <t>シブヤ</t>
    </rPh>
    <phoneticPr fontId="2"/>
  </si>
  <si>
    <t>尾崎理化株式会社　横浜営業所
神奈川県横浜市緑区いぶき野31-10</t>
    <rPh sb="0" eb="2">
      <t>オザキ</t>
    </rPh>
    <rPh sb="2" eb="4">
      <t>リカ</t>
    </rPh>
    <rPh sb="4" eb="6">
      <t>カブシキ</t>
    </rPh>
    <rPh sb="6" eb="8">
      <t>カイシャ</t>
    </rPh>
    <rPh sb="9" eb="11">
      <t>ヨコハマ</t>
    </rPh>
    <rPh sb="11" eb="14">
      <t>エイギョウショ</t>
    </rPh>
    <rPh sb="15" eb="19">
      <t>カナガワケン</t>
    </rPh>
    <rPh sb="19" eb="22">
      <t>ヨコハマシ</t>
    </rPh>
    <rPh sb="22" eb="24">
      <t>ミドリク</t>
    </rPh>
    <rPh sb="27" eb="28">
      <t>ノ</t>
    </rPh>
    <phoneticPr fontId="2"/>
  </si>
  <si>
    <t>株式会社メディセオ
東京都中央区八重洲2-7-15</t>
    <rPh sb="0" eb="2">
      <t>カブシキ</t>
    </rPh>
    <rPh sb="2" eb="4">
      <t>カイシャ</t>
    </rPh>
    <rPh sb="10" eb="13">
      <t>トウキョウト</t>
    </rPh>
    <rPh sb="13" eb="16">
      <t>チュウオウク</t>
    </rPh>
    <rPh sb="16" eb="19">
      <t>ヤエス</t>
    </rPh>
    <phoneticPr fontId="2"/>
  </si>
  <si>
    <t>東邦薬品株式会社
神奈川県横浜市緑区鴨居町2490</t>
    <rPh sb="0" eb="2">
      <t>トウホウ</t>
    </rPh>
    <rPh sb="2" eb="4">
      <t>ヤクヒン</t>
    </rPh>
    <rPh sb="4" eb="6">
      <t>カブシキ</t>
    </rPh>
    <rPh sb="6" eb="8">
      <t>カイシャ</t>
    </rPh>
    <rPh sb="9" eb="13">
      <t>カナガワケン</t>
    </rPh>
    <rPh sb="13" eb="16">
      <t>ヨコハマシ</t>
    </rPh>
    <rPh sb="16" eb="18">
      <t>ミドリク</t>
    </rPh>
    <rPh sb="18" eb="21">
      <t>カモイチョウ</t>
    </rPh>
    <phoneticPr fontId="2"/>
  </si>
  <si>
    <t>区画扉等設置整備工事</t>
    <rPh sb="0" eb="2">
      <t>クカク</t>
    </rPh>
    <rPh sb="2" eb="8">
      <t>トビラトウセッチセイビ</t>
    </rPh>
    <rPh sb="8" eb="10">
      <t>コウジ</t>
    </rPh>
    <phoneticPr fontId="2"/>
  </si>
  <si>
    <t>株式会社栁沼建設　　　　　　　　　　　　　　　　　　　　　　　　　　　　　　　　　　　　　　　　　　　　　　　　　　　　　　　　　　　　　　　　　　　　　　　　神奈川県横浜市瀬谷区下瀬谷3-15-3　　　　　　　　　　　　　　　　　　　　　　　　　　　　　　　　　　　　　　　　　　　　　　　　　　　　　　　　　　　　　　　　　　　　　　　　　</t>
    <rPh sb="0" eb="4">
      <t>カブシキガイシャ</t>
    </rPh>
    <rPh sb="4" eb="8">
      <t>ヤナギヌマケンセツ</t>
    </rPh>
    <rPh sb="80" eb="87">
      <t>カナガワケンヨコハマシ</t>
    </rPh>
    <rPh sb="87" eb="90">
      <t>セヤク</t>
    </rPh>
    <rPh sb="90" eb="91">
      <t>シモ</t>
    </rPh>
    <rPh sb="91" eb="93">
      <t>セヤ</t>
    </rPh>
    <phoneticPr fontId="2"/>
  </si>
  <si>
    <t>看護学校学籍システム一式</t>
    <rPh sb="0" eb="2">
      <t>カンゴ</t>
    </rPh>
    <rPh sb="2" eb="4">
      <t>ガッコウ</t>
    </rPh>
    <rPh sb="4" eb="6">
      <t>ガクセキ</t>
    </rPh>
    <rPh sb="10" eb="12">
      <t>イッシキ</t>
    </rPh>
    <phoneticPr fontId="2"/>
  </si>
  <si>
    <t>株式会社日東システム開発　　　　　　　　　　　　　　　　　　　　　　　　　　　　　　　　　　　　　　　　　　　　　　　　　　　　　　　　　　　　　　　　　　　　　　　　　　　　　　　　　　　　　　　　　　　　　　　　　　　　　　　　　　　　　　　　　　　　　　　　　　　　　　　　　　　　　群馬県太田市清原5ｰ5</t>
    <rPh sb="0" eb="4">
      <t>カブシキガイシャ</t>
    </rPh>
    <rPh sb="4" eb="6">
      <t>ニットウ</t>
    </rPh>
    <rPh sb="10" eb="12">
      <t>カイハツ</t>
    </rPh>
    <rPh sb="145" eb="148">
      <t>グンマケン</t>
    </rPh>
    <rPh sb="148" eb="151">
      <t>オオタシ</t>
    </rPh>
    <rPh sb="151" eb="153">
      <t>キヨハラ</t>
    </rPh>
    <phoneticPr fontId="2"/>
  </si>
  <si>
    <t>生体情報モニタ保守業務</t>
    <rPh sb="0" eb="2">
      <t>セイタイ</t>
    </rPh>
    <rPh sb="2" eb="4">
      <t>ジョウホウ</t>
    </rPh>
    <rPh sb="7" eb="9">
      <t>ホシュ</t>
    </rPh>
    <rPh sb="9" eb="11">
      <t>ギョウム</t>
    </rPh>
    <phoneticPr fontId="2"/>
  </si>
  <si>
    <t>医薬品（496品目）施設入札</t>
    <rPh sb="0" eb="3">
      <t>イヤクヒン</t>
    </rPh>
    <rPh sb="7" eb="9">
      <t>ヒンモク</t>
    </rPh>
    <rPh sb="10" eb="12">
      <t>シセツ</t>
    </rPh>
    <rPh sb="12" eb="14">
      <t>ニュウサツ</t>
    </rPh>
    <phoneticPr fontId="2"/>
  </si>
  <si>
    <t>医薬品（13品目）施設入札</t>
    <rPh sb="0" eb="3">
      <t>イヤクヒン</t>
    </rPh>
    <rPh sb="6" eb="8">
      <t>ヒンモク</t>
    </rPh>
    <rPh sb="9" eb="11">
      <t>シセツ</t>
    </rPh>
    <rPh sb="11" eb="13">
      <t>ニュウサツ</t>
    </rPh>
    <phoneticPr fontId="2"/>
  </si>
  <si>
    <t>無洗米（令和元年度以降産コシヒカリ）</t>
    <rPh sb="0" eb="1">
      <t>ム</t>
    </rPh>
    <rPh sb="1" eb="3">
      <t>センマイ</t>
    </rPh>
    <rPh sb="4" eb="6">
      <t>レイワ</t>
    </rPh>
    <rPh sb="6" eb="7">
      <t>ガン</t>
    </rPh>
    <rPh sb="7" eb="9">
      <t>ネンド</t>
    </rPh>
    <rPh sb="8" eb="9">
      <t>ド</t>
    </rPh>
    <rPh sb="9" eb="11">
      <t>イコウ</t>
    </rPh>
    <rPh sb="11" eb="12">
      <t>サン</t>
    </rPh>
    <phoneticPr fontId="2"/>
  </si>
  <si>
    <t>無洗米（令和2年度以降産コシヒカリ）</t>
    <rPh sb="0" eb="1">
      <t>ム</t>
    </rPh>
    <rPh sb="1" eb="3">
      <t>センマイ</t>
    </rPh>
    <rPh sb="4" eb="6">
      <t>レイワ</t>
    </rPh>
    <rPh sb="7" eb="9">
      <t>ネンド</t>
    </rPh>
    <rPh sb="8" eb="9">
      <t>ド</t>
    </rPh>
    <rPh sb="9" eb="11">
      <t>イコウ</t>
    </rPh>
    <rPh sb="11" eb="12">
      <t>サン</t>
    </rPh>
    <phoneticPr fontId="2"/>
  </si>
  <si>
    <t>高機能省エネ洗浄機　一式</t>
    <rPh sb="0" eb="3">
      <t>コウキノウ</t>
    </rPh>
    <rPh sb="3" eb="4">
      <t>ショウ</t>
    </rPh>
    <rPh sb="6" eb="8">
      <t>センジョウ</t>
    </rPh>
    <rPh sb="8" eb="9">
      <t>キ</t>
    </rPh>
    <rPh sb="10" eb="12">
      <t>イッシキ</t>
    </rPh>
    <phoneticPr fontId="2"/>
  </si>
  <si>
    <t>全自動電気簡易ボイラー　一式</t>
    <rPh sb="0" eb="3">
      <t>ゼンジドウ</t>
    </rPh>
    <rPh sb="3" eb="5">
      <t>デンキ</t>
    </rPh>
    <rPh sb="5" eb="7">
      <t>カンイ</t>
    </rPh>
    <rPh sb="12" eb="14">
      <t>イッシキ</t>
    </rPh>
    <phoneticPr fontId="2"/>
  </si>
  <si>
    <t>肺機能検査装置　一式</t>
    <rPh sb="0" eb="3">
      <t>ハイキノウ</t>
    </rPh>
    <rPh sb="3" eb="5">
      <t>ケンサ</t>
    </rPh>
    <rPh sb="5" eb="7">
      <t>ソウチ</t>
    </rPh>
    <rPh sb="8" eb="10">
      <t>イッシキ</t>
    </rPh>
    <phoneticPr fontId="2"/>
  </si>
  <si>
    <t>過酸化水素低温プラズマ滅菌装置　一式</t>
    <rPh sb="0" eb="3">
      <t>カサンカ</t>
    </rPh>
    <rPh sb="3" eb="5">
      <t>スイソ</t>
    </rPh>
    <rPh sb="5" eb="7">
      <t>テイオン</t>
    </rPh>
    <rPh sb="11" eb="13">
      <t>メッキン</t>
    </rPh>
    <rPh sb="13" eb="15">
      <t>ソウチ</t>
    </rPh>
    <rPh sb="16" eb="18">
      <t>イッシキ</t>
    </rPh>
    <phoneticPr fontId="2"/>
  </si>
  <si>
    <t>アルフレッサ株式会社
神奈川県横浜市泉区中田南5-62-37</t>
    <rPh sb="6" eb="10">
      <t>カブシキガイシャ</t>
    </rPh>
    <rPh sb="11" eb="15">
      <t>カナガワケン</t>
    </rPh>
    <rPh sb="15" eb="18">
      <t>ヨコハマシ</t>
    </rPh>
    <rPh sb="18" eb="20">
      <t>イズミク</t>
    </rPh>
    <rPh sb="20" eb="22">
      <t>ナカダ</t>
    </rPh>
    <rPh sb="22" eb="23">
      <t>ミナミ</t>
    </rPh>
    <phoneticPr fontId="2"/>
  </si>
  <si>
    <t>東邦薬品株式会社
神奈川県横浜市港南区日野5-13-16</t>
    <rPh sb="0" eb="4">
      <t>トウホウヤクヒン</t>
    </rPh>
    <rPh sb="4" eb="8">
      <t>カブシキカイシャ</t>
    </rPh>
    <rPh sb="9" eb="13">
      <t>カナガワケン</t>
    </rPh>
    <rPh sb="13" eb="16">
      <t>ヨコハマシ</t>
    </rPh>
    <rPh sb="16" eb="19">
      <t>コウナンク</t>
    </rPh>
    <rPh sb="19" eb="21">
      <t>ヒノ</t>
    </rPh>
    <phoneticPr fontId="2"/>
  </si>
  <si>
    <t>株式会社スズケン　
神奈川県横浜市磯子区洋光台5-21-25</t>
    <rPh sb="0" eb="4">
      <t>カブシキガイシャ</t>
    </rPh>
    <rPh sb="10" eb="14">
      <t>カナガワケン</t>
    </rPh>
    <rPh sb="14" eb="17">
      <t>ヨコハマシ</t>
    </rPh>
    <rPh sb="17" eb="20">
      <t>イソゴク</t>
    </rPh>
    <rPh sb="20" eb="23">
      <t>ヨウコウダイ</t>
    </rPh>
    <phoneticPr fontId="2"/>
  </si>
  <si>
    <t>中北薬品株式会社
神奈川県横浜市泉区和泉中央南5-22-13</t>
    <rPh sb="0" eb="4">
      <t>ナカキタヤクヒン</t>
    </rPh>
    <rPh sb="4" eb="8">
      <t>カブシキガイシャ</t>
    </rPh>
    <rPh sb="9" eb="13">
      <t>カナガワケン</t>
    </rPh>
    <rPh sb="13" eb="16">
      <t>ヨコハマシ</t>
    </rPh>
    <rPh sb="16" eb="18">
      <t>イズミク</t>
    </rPh>
    <rPh sb="18" eb="20">
      <t>ワイズミ</t>
    </rPh>
    <rPh sb="20" eb="22">
      <t>チュウオウ</t>
    </rPh>
    <rPh sb="22" eb="23">
      <t>ミナミ</t>
    </rPh>
    <phoneticPr fontId="2"/>
  </si>
  <si>
    <t>東邦薬品株式会社　
神奈川県横浜市港南区日野5-13-16</t>
    <rPh sb="0" eb="4">
      <t>トウホウヤクヒン</t>
    </rPh>
    <rPh sb="4" eb="8">
      <t>カブシキカイシャ</t>
    </rPh>
    <rPh sb="10" eb="14">
      <t>カナガワケン</t>
    </rPh>
    <rPh sb="14" eb="17">
      <t>ヨコハマシ</t>
    </rPh>
    <rPh sb="17" eb="20">
      <t>コウナンク</t>
    </rPh>
    <rPh sb="20" eb="22">
      <t>ヒノ</t>
    </rPh>
    <phoneticPr fontId="2"/>
  </si>
  <si>
    <t>東和薬品株式会社　横浜南営業所
神奈川県横浜市戸塚区上品濃１１－５</t>
    <rPh sb="6" eb="8">
      <t>カイシャ</t>
    </rPh>
    <phoneticPr fontId="2"/>
  </si>
  <si>
    <t>株式会社フジマック
東京都港区南麻布1-7-23</t>
    <rPh sb="0" eb="4">
      <t>カブシキガイシャ</t>
    </rPh>
    <rPh sb="10" eb="13">
      <t>トウキョウト</t>
    </rPh>
    <rPh sb="13" eb="15">
      <t>ミナトク</t>
    </rPh>
    <rPh sb="15" eb="18">
      <t>ミナミアザブ</t>
    </rPh>
    <phoneticPr fontId="2"/>
  </si>
  <si>
    <t>株式会社八神製作所
愛知県名古屋市中央区千代田2-16-30</t>
    <rPh sb="4" eb="6">
      <t>ヤガミ</t>
    </rPh>
    <rPh sb="6" eb="9">
      <t>セイサクショ</t>
    </rPh>
    <rPh sb="10" eb="13">
      <t>アイチケン</t>
    </rPh>
    <rPh sb="13" eb="17">
      <t>ナゴヤシ</t>
    </rPh>
    <rPh sb="17" eb="20">
      <t>チュウオウク</t>
    </rPh>
    <rPh sb="20" eb="23">
      <t>チヨダ</t>
    </rPh>
    <phoneticPr fontId="2"/>
  </si>
  <si>
    <t>医療用排水処理用医薬品　</t>
    <rPh sb="0" eb="3">
      <t>イリョウヨウ</t>
    </rPh>
    <rPh sb="3" eb="5">
      <t>ハイスイ</t>
    </rPh>
    <rPh sb="5" eb="7">
      <t>ショリ</t>
    </rPh>
    <rPh sb="7" eb="8">
      <t>ヨウ</t>
    </rPh>
    <rPh sb="8" eb="11">
      <t>イヤクヒン</t>
    </rPh>
    <phoneticPr fontId="5"/>
  </si>
  <si>
    <t>株式会社シマダ
東京都江東区大島2-30-5</t>
    <rPh sb="0" eb="2">
      <t>カブシキ</t>
    </rPh>
    <rPh sb="2" eb="4">
      <t>カイシャ</t>
    </rPh>
    <rPh sb="8" eb="11">
      <t>トウキョウト</t>
    </rPh>
    <rPh sb="11" eb="14">
      <t>コウトウク</t>
    </rPh>
    <rPh sb="14" eb="16">
      <t>オオシマ</t>
    </rPh>
    <phoneticPr fontId="2"/>
  </si>
  <si>
    <t>輸血用血液製剤</t>
    <rPh sb="0" eb="3">
      <t>ユケツヨウ</t>
    </rPh>
    <rPh sb="3" eb="5">
      <t>ケツエキ</t>
    </rPh>
    <rPh sb="5" eb="7">
      <t>セイザイ</t>
    </rPh>
    <phoneticPr fontId="2"/>
  </si>
  <si>
    <t>日本赤十字社関東信越ブロック血液センター
東京都江東区辰巳2-1-67</t>
  </si>
  <si>
    <t>放射性医薬品の購入</t>
  </si>
  <si>
    <t>令和3年　外国語・和雑誌年間購読　一式</t>
    <rPh sb="0" eb="2">
      <t>レイワ</t>
    </rPh>
    <rPh sb="3" eb="4">
      <t>ネン</t>
    </rPh>
    <rPh sb="5" eb="8">
      <t>ガイコクゴ</t>
    </rPh>
    <rPh sb="9" eb="12">
      <t>ワザッシ</t>
    </rPh>
    <rPh sb="12" eb="16">
      <t>ネンカンコウドク</t>
    </rPh>
    <rPh sb="17" eb="19">
      <t>イッシキ</t>
    </rPh>
    <phoneticPr fontId="5"/>
  </si>
  <si>
    <t>丸善雄松堂株式会社
東京都中央区日本橋二丁目3番10号</t>
    <rPh sb="0" eb="5">
      <t>マルゼンユウショウドウ</t>
    </rPh>
    <rPh sb="5" eb="9">
      <t>カブシキガイシャ</t>
    </rPh>
    <phoneticPr fontId="5"/>
  </si>
  <si>
    <t>株式会社文光堂書店
東京都文京区本郷5-23-13</t>
    <rPh sb="0" eb="4">
      <t>カブシキガイシャ</t>
    </rPh>
    <rPh sb="4" eb="9">
      <t>ブンコウドウショテン</t>
    </rPh>
    <rPh sb="10" eb="13">
      <t>トウキョウト</t>
    </rPh>
    <rPh sb="13" eb="16">
      <t>ブンキョウク</t>
    </rPh>
    <rPh sb="16" eb="18">
      <t>ホンゴウ</t>
    </rPh>
    <phoneticPr fontId="5"/>
  </si>
  <si>
    <t>株式会社有隣堂
神奈川県横浜市戸塚区品濃町881-16</t>
    <rPh sb="0" eb="4">
      <t>カブシキガイシャ</t>
    </rPh>
    <rPh sb="4" eb="7">
      <t>ユウリンドウ</t>
    </rPh>
    <rPh sb="8" eb="11">
      <t>カナガワ</t>
    </rPh>
    <rPh sb="11" eb="12">
      <t>ケン</t>
    </rPh>
    <rPh sb="12" eb="14">
      <t>ヨコハマ</t>
    </rPh>
    <rPh sb="14" eb="15">
      <t>シ</t>
    </rPh>
    <rPh sb="15" eb="17">
      <t>トツカ</t>
    </rPh>
    <rPh sb="17" eb="18">
      <t>ク</t>
    </rPh>
    <rPh sb="18" eb="21">
      <t>シナノチョウ</t>
    </rPh>
    <phoneticPr fontId="5"/>
  </si>
  <si>
    <t>一般廃棄物収集運搬業務委託　一式</t>
  </si>
  <si>
    <t>神奈川美研工業株式会社
神奈川県横浜市泉区和泉町7858</t>
    <rPh sb="0" eb="7">
      <t>カナガワビケンコウギョウ</t>
    </rPh>
    <rPh sb="7" eb="11">
      <t>カブシキガイシャ</t>
    </rPh>
    <rPh sb="12" eb="16">
      <t>カナガワケン</t>
    </rPh>
    <rPh sb="16" eb="19">
      <t>ヨコハマシ</t>
    </rPh>
    <rPh sb="19" eb="21">
      <t>イズミク</t>
    </rPh>
    <rPh sb="21" eb="23">
      <t>ワイズミ</t>
    </rPh>
    <rPh sb="23" eb="24">
      <t>マチ</t>
    </rPh>
    <phoneticPr fontId="2"/>
  </si>
  <si>
    <t>医療情報システム保守費用　一式</t>
  </si>
  <si>
    <t>公益社団法人日本アイソトープ協会
東京都文京区本駒込二丁目28番45号</t>
    <phoneticPr fontId="2"/>
  </si>
  <si>
    <t>富士通株式会社　神奈川支社
神奈川県横浜市西区高島1-1-2　横浜三井ビルディング</t>
    <phoneticPr fontId="2"/>
  </si>
  <si>
    <t>タイムスタンプサービス利用料</t>
  </si>
  <si>
    <t>京セラドキュメントソリューションズジャパン株式会社
東京都港区虎ノ門3-17-1TOKYU　虎ノ門ビル7階</t>
    <phoneticPr fontId="2"/>
  </si>
  <si>
    <t>文書管理システム</t>
  </si>
  <si>
    <t>フクダライフテック横浜株式会社
神奈川県横浜市港北区北新横浜2-1-3</t>
    <phoneticPr fontId="2"/>
  </si>
  <si>
    <t>持続陽圧呼吸器等　賃借料</t>
    <rPh sb="0" eb="2">
      <t>ジゾク</t>
    </rPh>
    <rPh sb="2" eb="4">
      <t>ヨウアツ</t>
    </rPh>
    <rPh sb="4" eb="7">
      <t>コキュウキ</t>
    </rPh>
    <rPh sb="7" eb="8">
      <t>トウ</t>
    </rPh>
    <rPh sb="9" eb="12">
      <t>チンシャクリョウ</t>
    </rPh>
    <phoneticPr fontId="5"/>
  </si>
  <si>
    <t>帝人製在宅酸素濃縮器等　賃貸借　</t>
    <rPh sb="0" eb="3">
      <t>テイジンセイ</t>
    </rPh>
    <rPh sb="3" eb="5">
      <t>ザイタク</t>
    </rPh>
    <rPh sb="5" eb="7">
      <t>サンソ</t>
    </rPh>
    <rPh sb="7" eb="10">
      <t>ノウシュクキ</t>
    </rPh>
    <rPh sb="10" eb="11">
      <t>トウ</t>
    </rPh>
    <rPh sb="12" eb="15">
      <t>チンタイシャク</t>
    </rPh>
    <phoneticPr fontId="5"/>
  </si>
  <si>
    <t>在宅持続陽圧呼吸器（CPAP）賃貸借　</t>
    <rPh sb="0" eb="2">
      <t>ザイタク</t>
    </rPh>
    <rPh sb="2" eb="4">
      <t>ジゾク</t>
    </rPh>
    <rPh sb="4" eb="6">
      <t>ヨウアツ</t>
    </rPh>
    <rPh sb="6" eb="9">
      <t>コキュウキ</t>
    </rPh>
    <rPh sb="15" eb="18">
      <t>チンタイシャク</t>
    </rPh>
    <phoneticPr fontId="5"/>
  </si>
  <si>
    <t>帝人在宅医療株式会社
東京都千代田区霧が関3-2-1</t>
    <rPh sb="0" eb="2">
      <t>テイジン</t>
    </rPh>
    <rPh sb="2" eb="4">
      <t>ザイタク</t>
    </rPh>
    <rPh sb="4" eb="6">
      <t>イリョウ</t>
    </rPh>
    <rPh sb="6" eb="10">
      <t>カブシキガイシャ</t>
    </rPh>
    <phoneticPr fontId="5"/>
  </si>
  <si>
    <t>チェスト株式会社
横浜市中区不老町3-12-5　下山関内ビル７階</t>
    <rPh sb="4" eb="8">
      <t>カブシキガイシャ</t>
    </rPh>
    <phoneticPr fontId="5"/>
  </si>
  <si>
    <t>日本光電製　患者監視装置等保守点検業務委託　一式</t>
    <rPh sb="0" eb="5">
      <t>ニホンコウデンセイ</t>
    </rPh>
    <rPh sb="6" eb="12">
      <t>カンジャカンシソウチ</t>
    </rPh>
    <rPh sb="12" eb="13">
      <t>トウ</t>
    </rPh>
    <rPh sb="13" eb="17">
      <t>ホシュテンケン</t>
    </rPh>
    <rPh sb="17" eb="21">
      <t>ギョウムイタク</t>
    </rPh>
    <rPh sb="22" eb="24">
      <t>イッシキ</t>
    </rPh>
    <phoneticPr fontId="5"/>
  </si>
  <si>
    <t>新型コロナ感染対策医療無線対応セントラルモニタシステム(発熱外来等)　一式</t>
  </si>
  <si>
    <t>超音波画像診断装置（胎児心臓スクリーニング用）</t>
  </si>
  <si>
    <t>超音波画像診断装置（循環器カテーテル治療、心腔内エコー）</t>
  </si>
  <si>
    <t>新型コロナ対策用感染制御AI搭載自動消毒器（UV-MONITARO）</t>
  </si>
  <si>
    <t>新型コロナ対策用電子カルテ端末　　一式</t>
  </si>
  <si>
    <t>手術管理・生理検査・生体情報管理システム保守</t>
    <rPh sb="0" eb="2">
      <t>シュジュツ</t>
    </rPh>
    <rPh sb="2" eb="4">
      <t>カンリ</t>
    </rPh>
    <rPh sb="5" eb="9">
      <t>セイリケンサ</t>
    </rPh>
    <rPh sb="10" eb="14">
      <t>セイタイジョウホウ</t>
    </rPh>
    <rPh sb="14" eb="16">
      <t>カンリ</t>
    </rPh>
    <rPh sb="20" eb="22">
      <t>ホシュ</t>
    </rPh>
    <phoneticPr fontId="2"/>
  </si>
  <si>
    <t>CT装置保守</t>
    <rPh sb="2" eb="4">
      <t>ソウチ</t>
    </rPh>
    <rPh sb="4" eb="6">
      <t>ホシュ</t>
    </rPh>
    <phoneticPr fontId="2"/>
  </si>
  <si>
    <t>循環器系X線診断装置保守</t>
    <rPh sb="0" eb="4">
      <t>ジュンカンキケイ</t>
    </rPh>
    <rPh sb="5" eb="6">
      <t>セン</t>
    </rPh>
    <rPh sb="6" eb="8">
      <t>シンダン</t>
    </rPh>
    <rPh sb="8" eb="10">
      <t>ソウチ</t>
    </rPh>
    <rPh sb="10" eb="12">
      <t>ホシュ</t>
    </rPh>
    <phoneticPr fontId="2"/>
  </si>
  <si>
    <t>超電導磁気共鳴診断装置（Achieva1.5T）保守</t>
    <rPh sb="0" eb="3">
      <t>チョウデンドウ</t>
    </rPh>
    <rPh sb="3" eb="7">
      <t>ジキキョウメイ</t>
    </rPh>
    <rPh sb="7" eb="9">
      <t>シンダン</t>
    </rPh>
    <rPh sb="9" eb="11">
      <t>ソウチ</t>
    </rPh>
    <rPh sb="24" eb="26">
      <t>ホシュ</t>
    </rPh>
    <phoneticPr fontId="2"/>
  </si>
  <si>
    <t>超電導磁気共鳴診断装置（Ingenia3.0T）保守</t>
    <rPh sb="0" eb="3">
      <t>チョウデンドウ</t>
    </rPh>
    <rPh sb="3" eb="7">
      <t>ジキキョウメイ</t>
    </rPh>
    <rPh sb="7" eb="9">
      <t>シンダン</t>
    </rPh>
    <rPh sb="9" eb="11">
      <t>ソウチ</t>
    </rPh>
    <rPh sb="24" eb="26">
      <t>ホシュ</t>
    </rPh>
    <phoneticPr fontId="2"/>
  </si>
  <si>
    <t>1階東側搬入口カードリーダ設置施工　一式</t>
  </si>
  <si>
    <t>労働者派遣業務（夜勤看護補助者　）　一式</t>
    <rPh sb="0" eb="2">
      <t>ロウドウ</t>
    </rPh>
    <rPh sb="2" eb="3">
      <t>シャ</t>
    </rPh>
    <rPh sb="3" eb="5">
      <t>ハケン</t>
    </rPh>
    <rPh sb="5" eb="7">
      <t>ギョウム</t>
    </rPh>
    <rPh sb="8" eb="10">
      <t>ヤキン</t>
    </rPh>
    <rPh sb="10" eb="12">
      <t>カンゴ</t>
    </rPh>
    <rPh sb="12" eb="15">
      <t>ホジョシャ</t>
    </rPh>
    <rPh sb="18" eb="20">
      <t>イッシキ</t>
    </rPh>
    <phoneticPr fontId="2"/>
  </si>
  <si>
    <t>ICU病棟医療用仮設ユニット（クリーンブース）　一式</t>
  </si>
  <si>
    <t>ペーパーレス会議システム　　一式</t>
  </si>
  <si>
    <t>ＩＣＵベッド　一式</t>
  </si>
  <si>
    <t>トータルリフトベッド（立位ベット）　一式</t>
  </si>
  <si>
    <t>新型コロナ感染症対策ベッドパンウォッシャー　一式</t>
  </si>
  <si>
    <t>読影端末　一式</t>
  </si>
  <si>
    <t>血液浄化装置　一式</t>
  </si>
  <si>
    <t>全自動遺伝子解析装置（PCR検査装置）　ベックマン・コールスター   一式</t>
  </si>
  <si>
    <t>緊急用エアーテント　一式</t>
  </si>
  <si>
    <t>新型コロナ感染対策用病棟病室カメラ・モニタ　一式</t>
  </si>
  <si>
    <t>バイオハザード対策用キャビネット　一式</t>
  </si>
  <si>
    <t>読影端末と地域連携システムとの連携システム　一式</t>
  </si>
  <si>
    <t>正面玄関検温測定・患者対応業務委託</t>
    <rPh sb="4" eb="6">
      <t>ケンオン</t>
    </rPh>
    <rPh sb="6" eb="8">
      <t>ソクテイ</t>
    </rPh>
    <rPh sb="9" eb="11">
      <t>カンジャ</t>
    </rPh>
    <rPh sb="11" eb="13">
      <t>タイオウ</t>
    </rPh>
    <rPh sb="13" eb="15">
      <t>ギョウム</t>
    </rPh>
    <rPh sb="15" eb="17">
      <t>イタク</t>
    </rPh>
    <phoneticPr fontId="2"/>
  </si>
  <si>
    <t>診療患者誘導システムにおける患者モニタ増設　一式</t>
  </si>
  <si>
    <t>正面玄関エアコン施工　一式</t>
  </si>
  <si>
    <t>３階ICU系統空調機緊急修繕及び室外機器等更新施工</t>
    <rPh sb="14" eb="15">
      <t>オヨ</t>
    </rPh>
    <phoneticPr fontId="2"/>
  </si>
  <si>
    <t>衛星IPネットワーク（ExiBird）アンテナ施工</t>
  </si>
  <si>
    <t>病院情報システム保守</t>
    <rPh sb="0" eb="4">
      <t>ビョウインジョウホウ</t>
    </rPh>
    <rPh sb="8" eb="10">
      <t>ホシュ</t>
    </rPh>
    <phoneticPr fontId="2"/>
  </si>
  <si>
    <t>開放閉鎖式保育器　　一式</t>
  </si>
  <si>
    <t>血液培養自動分析システム　一式</t>
  </si>
  <si>
    <t>全自動遺伝子解析装置（PCR検査装置）</t>
  </si>
  <si>
    <t>超音波診断装置（手術室）</t>
  </si>
  <si>
    <t>超音波診断装置（整形外科）</t>
  </si>
  <si>
    <t>心臓超音波診断装置（検査科）</t>
  </si>
  <si>
    <t>気管支ビデオスコープ（呼吸器内科）</t>
  </si>
  <si>
    <t>分娩監視装置</t>
  </si>
  <si>
    <t>病棟用診察機器一式</t>
  </si>
  <si>
    <t>分娩台　</t>
  </si>
  <si>
    <t>検診台</t>
  </si>
  <si>
    <t>ペーパーレス会議システム用　ipad　一式</t>
  </si>
  <si>
    <t>救急車</t>
  </si>
  <si>
    <t>クリーンパーテーション　一式</t>
    <rPh sb="12" eb="14">
      <t>イッシキ</t>
    </rPh>
    <phoneticPr fontId="5"/>
  </si>
  <si>
    <t>陰圧キャリングベッド</t>
  </si>
  <si>
    <t>公用車</t>
    <rPh sb="0" eb="3">
      <t>コウヨウシャ</t>
    </rPh>
    <phoneticPr fontId="5"/>
  </si>
  <si>
    <t>日本光電工業株式会社　南関東支店
神奈川県横浜市保土ヶ谷区神戸町１３４</t>
    <rPh sb="0" eb="2">
      <t>ニホン</t>
    </rPh>
    <rPh sb="2" eb="4">
      <t>コウデン</t>
    </rPh>
    <rPh sb="4" eb="6">
      <t>コウギョウ</t>
    </rPh>
    <rPh sb="6" eb="10">
      <t>カブシキガイシャ</t>
    </rPh>
    <rPh sb="11" eb="16">
      <t>ミナミカントウシテン</t>
    </rPh>
    <phoneticPr fontId="5"/>
  </si>
  <si>
    <t>株式会社　ＭＭコーポレーション
東京都文京区本郷３－４－６</t>
  </si>
  <si>
    <t>株式会社　ＭＭコーポレーション
東京都文京区本郷３－４－６</t>
    <phoneticPr fontId="2"/>
  </si>
  <si>
    <t>株式会社エムシー
東京都渋谷区代々木2-27-11</t>
    <rPh sb="0" eb="4">
      <t>カブシキガイシャ</t>
    </rPh>
    <phoneticPr fontId="2"/>
  </si>
  <si>
    <t>富士通株式会社
東京都港区東新橋1-5-2</t>
    <phoneticPr fontId="2"/>
  </si>
  <si>
    <t>キャノンメディカルシステム株式会社
神奈川県横浜市西区高島2-6-32（日産横浜ﾋﾞﾙ）</t>
    <rPh sb="13" eb="17">
      <t>カブシキガイシャ</t>
    </rPh>
    <phoneticPr fontId="2"/>
  </si>
  <si>
    <t>株式会社フィリップス・ジャパン
東京都港区港南2-13-37</t>
    <rPh sb="0" eb="4">
      <t>カブシキガイシャ</t>
    </rPh>
    <phoneticPr fontId="2"/>
  </si>
  <si>
    <t>山王総合株式会社
神奈川県伊勢原市田中141　ｲｲﾀﾞﾋﾞﾙ</t>
    <phoneticPr fontId="2"/>
  </si>
  <si>
    <t>株式会社ルフト・メディカルケア
神奈川県横浜市西区平沼1-3-13大勝ビル3Ｆ</t>
    <rPh sb="0" eb="4">
      <t>カブシキガイシャ</t>
    </rPh>
    <phoneticPr fontId="2"/>
  </si>
  <si>
    <t>日本インフォメーション株式会社
愛知県名古屋市千種区今池5丁目24－32　今池ゼネラルビル5階</t>
    <phoneticPr fontId="2"/>
  </si>
  <si>
    <t>パラマウントベッド株式会社
東京都町田市鶴間五丁目3番33号</t>
    <phoneticPr fontId="2"/>
  </si>
  <si>
    <t>PSP株式会社
東京都港区西麻布4-16-13 西麻布六本木通ﾋﾞﾙ</t>
    <phoneticPr fontId="2"/>
  </si>
  <si>
    <t>マテリクス株式会社　横浜支店
神奈川県横浜市中区長者町2-5-18　ﾋﾟｱｾﾝﾄﾗﾙﾋﾞﾙ3F304</t>
    <phoneticPr fontId="2"/>
  </si>
  <si>
    <t>株式会社三光商会
東京都東村山市恩多町2-41-3</t>
    <rPh sb="0" eb="4">
      <t>カブシキガイシャ</t>
    </rPh>
    <phoneticPr fontId="2"/>
  </si>
  <si>
    <t>株式会社日洋物産
神奈川県横須賀市三春町4-1-8</t>
    <rPh sb="0" eb="4">
      <t>カブシキガイシャ</t>
    </rPh>
    <phoneticPr fontId="2"/>
  </si>
  <si>
    <t>株式会社ニチイ学館
東京都千代田区神田駿河台2丁目9番地</t>
    <rPh sb="0" eb="4">
      <t>カブシキガイシャ</t>
    </rPh>
    <rPh sb="7" eb="9">
      <t>ガッカン</t>
    </rPh>
    <phoneticPr fontId="2"/>
  </si>
  <si>
    <t>株式会社　富士通ゼネラルOSテクノロジー
神奈川県川崎市高津区末長3－3－17</t>
    <phoneticPr fontId="2"/>
  </si>
  <si>
    <t>日本船舶薬品株式会社
神奈川県横浜市中区かもめ町6番地</t>
    <phoneticPr fontId="2"/>
  </si>
  <si>
    <t>株式会社八神製作所
神奈川県横浜市二俣川オフィス10階</t>
    <rPh sb="0" eb="2">
      <t>カブシキ</t>
    </rPh>
    <rPh sb="2" eb="4">
      <t>カイシャ</t>
    </rPh>
    <rPh sb="4" eb="6">
      <t>ヤガミ</t>
    </rPh>
    <rPh sb="6" eb="9">
      <t>セイサクショ</t>
    </rPh>
    <phoneticPr fontId="2"/>
  </si>
  <si>
    <t>アズサイエンス株式会社
長野県松本市芳川村井町西2-3-35</t>
    <rPh sb="7" eb="9">
      <t>カブシキ</t>
    </rPh>
    <rPh sb="9" eb="11">
      <t>カイシャ</t>
    </rPh>
    <phoneticPr fontId="2"/>
  </si>
  <si>
    <t>株式会社アプラス
東京都千代田区麹町3-4-6 ｴｸｾﾙ麹町ﾋ</t>
    <rPh sb="0" eb="4">
      <t>カブシキカイシャ</t>
    </rPh>
    <phoneticPr fontId="2"/>
  </si>
  <si>
    <t>有限会社　小松電器
千葉県船橋市本町1-13-10-101</t>
    <rPh sb="0" eb="4">
      <t>ユウゲンガイシャ</t>
    </rPh>
    <rPh sb="5" eb="9">
      <t>コマツデンキ</t>
    </rPh>
    <phoneticPr fontId="5"/>
  </si>
  <si>
    <t>ニッタエアソリューションズ株式会社
神奈川県横浜市緑区十日市場町901－31</t>
    <rPh sb="13" eb="15">
      <t>カブシキ</t>
    </rPh>
    <rPh sb="15" eb="17">
      <t>カイシャ</t>
    </rPh>
    <phoneticPr fontId="5"/>
  </si>
  <si>
    <t>アズサイエンス株式会社
神奈川県大和市渋谷6-1-4</t>
    <phoneticPr fontId="2"/>
  </si>
  <si>
    <t>神奈川県日産自動車株式会社
神奈川県横浜市戸塚区939-5</t>
    <rPh sb="0" eb="4">
      <t>カナガワケン</t>
    </rPh>
    <rPh sb="4" eb="9">
      <t>ニッサンジドウシャ</t>
    </rPh>
    <rPh sb="9" eb="13">
      <t>カブシキガイシャ</t>
    </rPh>
    <phoneticPr fontId="5"/>
  </si>
  <si>
    <t>内視鏡賃貸借契約（VPP）　一式</t>
    <rPh sb="0" eb="3">
      <t>ナイシキョウ</t>
    </rPh>
    <rPh sb="3" eb="6">
      <t>チンタイシャク</t>
    </rPh>
    <rPh sb="6" eb="8">
      <t>ケイヤク</t>
    </rPh>
    <phoneticPr fontId="5"/>
  </si>
  <si>
    <t>折りたたみベッド　一式</t>
    <rPh sb="0" eb="1">
      <t>オ</t>
    </rPh>
    <rPh sb="9" eb="11">
      <t>イッシキ</t>
    </rPh>
    <phoneticPr fontId="2"/>
  </si>
  <si>
    <t>ハザードトーク　一式</t>
    <rPh sb="8" eb="10">
      <t>イッシキ</t>
    </rPh>
    <phoneticPr fontId="2"/>
  </si>
  <si>
    <t>ポータブル超音波診断装置　二式</t>
    <rPh sb="5" eb="8">
      <t>チョウオンパ</t>
    </rPh>
    <rPh sb="8" eb="10">
      <t>シンダン</t>
    </rPh>
    <rPh sb="10" eb="12">
      <t>ソウチ</t>
    </rPh>
    <rPh sb="13" eb="15">
      <t>ニシキ</t>
    </rPh>
    <phoneticPr fontId="2"/>
  </si>
  <si>
    <t>庁舎電力の調達</t>
    <rPh sb="0" eb="2">
      <t>チョウシャ</t>
    </rPh>
    <rPh sb="2" eb="4">
      <t>デンリョク</t>
    </rPh>
    <rPh sb="5" eb="7">
      <t>チョウタツ</t>
    </rPh>
    <phoneticPr fontId="5"/>
  </si>
  <si>
    <t>院内保育所運営業務委託</t>
    <rPh sb="0" eb="5">
      <t>インナイホイクショ</t>
    </rPh>
    <rPh sb="5" eb="11">
      <t>ウンエイギョウムイタク</t>
    </rPh>
    <phoneticPr fontId="5"/>
  </si>
  <si>
    <t>NICU支援システム保守業務</t>
    <rPh sb="4" eb="6">
      <t>シエン</t>
    </rPh>
    <rPh sb="10" eb="12">
      <t>ホシュ</t>
    </rPh>
    <rPh sb="12" eb="14">
      <t>ギョウム</t>
    </rPh>
    <phoneticPr fontId="2"/>
  </si>
  <si>
    <t>給食業務及び食器洗浄等業務委託</t>
    <rPh sb="0" eb="4">
      <t>キュウショクギョウム</t>
    </rPh>
    <rPh sb="4" eb="5">
      <t>オヨ</t>
    </rPh>
    <rPh sb="6" eb="11">
      <t>ショッキセンジョウトウ</t>
    </rPh>
    <rPh sb="11" eb="15">
      <t>ギョウムイタク</t>
    </rPh>
    <phoneticPr fontId="5"/>
  </si>
  <si>
    <t>院内清掃等業務委託</t>
    <rPh sb="0" eb="2">
      <t>インナイ</t>
    </rPh>
    <rPh sb="2" eb="5">
      <t>セイソウトウ</t>
    </rPh>
    <rPh sb="5" eb="9">
      <t>ギョウムイタク</t>
    </rPh>
    <phoneticPr fontId="5"/>
  </si>
  <si>
    <t>血管断面画像読取装置賃貸借　一式</t>
    <rPh sb="0" eb="4">
      <t>ケッカンダンメン</t>
    </rPh>
    <rPh sb="4" eb="6">
      <t>ガゾウ</t>
    </rPh>
    <rPh sb="6" eb="8">
      <t>ヨミトリ</t>
    </rPh>
    <rPh sb="8" eb="10">
      <t>ソウチ</t>
    </rPh>
    <rPh sb="10" eb="13">
      <t>チンタイシャク</t>
    </rPh>
    <rPh sb="14" eb="16">
      <t>イッシキ</t>
    </rPh>
    <phoneticPr fontId="5"/>
  </si>
  <si>
    <t>医療用液体酸素等の購入及び医療用ガス設備保守点検業務　一式</t>
    <rPh sb="0" eb="3">
      <t>イリョウヨウ</t>
    </rPh>
    <rPh sb="3" eb="7">
      <t>エキタイサンソ</t>
    </rPh>
    <rPh sb="7" eb="8">
      <t>トウ</t>
    </rPh>
    <rPh sb="9" eb="11">
      <t>コウニュウ</t>
    </rPh>
    <rPh sb="11" eb="12">
      <t>オヨ</t>
    </rPh>
    <rPh sb="13" eb="16">
      <t>イリョウヨウ</t>
    </rPh>
    <rPh sb="18" eb="20">
      <t>セツビ</t>
    </rPh>
    <rPh sb="20" eb="22">
      <t>ホシュ</t>
    </rPh>
    <rPh sb="22" eb="24">
      <t>テンケン</t>
    </rPh>
    <rPh sb="24" eb="26">
      <t>ギョウム</t>
    </rPh>
    <rPh sb="27" eb="29">
      <t>イッシキ</t>
    </rPh>
    <phoneticPr fontId="5"/>
  </si>
  <si>
    <t>搬送用保育器　二式</t>
    <rPh sb="0" eb="3">
      <t>ハンソウヨウ</t>
    </rPh>
    <rPh sb="3" eb="6">
      <t>ホイクキ</t>
    </rPh>
    <rPh sb="7" eb="9">
      <t>2シキ</t>
    </rPh>
    <phoneticPr fontId="5"/>
  </si>
  <si>
    <t>超音波画像診断装置　一式</t>
    <rPh sb="0" eb="9">
      <t>チョウオンパガゾウシンダンソウチ</t>
    </rPh>
    <rPh sb="10" eb="12">
      <t>イッシキ</t>
    </rPh>
    <phoneticPr fontId="5"/>
  </si>
  <si>
    <t>心電計　三式</t>
    <rPh sb="0" eb="3">
      <t>シンデンケイ</t>
    </rPh>
    <rPh sb="4" eb="6">
      <t>サンシキ</t>
    </rPh>
    <phoneticPr fontId="5"/>
  </si>
  <si>
    <t>脳波計　一式</t>
    <rPh sb="0" eb="3">
      <t>ノウハケイ</t>
    </rPh>
    <rPh sb="4" eb="6">
      <t>イッシキ</t>
    </rPh>
    <phoneticPr fontId="5"/>
  </si>
  <si>
    <t>セントラルモニタ　一式</t>
    <rPh sb="9" eb="11">
      <t>イッシキ</t>
    </rPh>
    <phoneticPr fontId="5"/>
  </si>
  <si>
    <t>二人用テレメータ　五式</t>
    <rPh sb="0" eb="3">
      <t>2ニンヨウ</t>
    </rPh>
    <rPh sb="9" eb="10">
      <t>イ</t>
    </rPh>
    <rPh sb="10" eb="11">
      <t>シキ</t>
    </rPh>
    <phoneticPr fontId="5"/>
  </si>
  <si>
    <t>ベッドサイドモニタ　二十九式</t>
    <rPh sb="10" eb="13">
      <t>ニジュウキュウ</t>
    </rPh>
    <rPh sb="13" eb="14">
      <t>シキ</t>
    </rPh>
    <phoneticPr fontId="5"/>
  </si>
  <si>
    <t>RIドーズキャリブレータ　一式</t>
    <rPh sb="13" eb="15">
      <t>イッシキ</t>
    </rPh>
    <phoneticPr fontId="5"/>
  </si>
  <si>
    <t>電気手術器　三式</t>
    <rPh sb="0" eb="2">
      <t>デンキ</t>
    </rPh>
    <rPh sb="2" eb="5">
      <t>シュジュツキ</t>
    </rPh>
    <rPh sb="6" eb="8">
      <t>サンシキ</t>
    </rPh>
    <phoneticPr fontId="5"/>
  </si>
  <si>
    <t>電動ベッド　３７台　外２点</t>
    <rPh sb="0" eb="2">
      <t>デンドウ</t>
    </rPh>
    <rPh sb="8" eb="9">
      <t>ダイ</t>
    </rPh>
    <rPh sb="10" eb="11">
      <t>ホカ</t>
    </rPh>
    <rPh sb="12" eb="13">
      <t>テン</t>
    </rPh>
    <phoneticPr fontId="5"/>
  </si>
  <si>
    <t>内視鏡システム　一式</t>
    <rPh sb="0" eb="3">
      <t>ナイシキョウ</t>
    </rPh>
    <rPh sb="8" eb="10">
      <t>イッシキ</t>
    </rPh>
    <phoneticPr fontId="5"/>
  </si>
  <si>
    <t>下部消化管用内視鏡　四式</t>
    <rPh sb="0" eb="5">
      <t>カブショウカカン</t>
    </rPh>
    <rPh sb="5" eb="6">
      <t>ヨウ</t>
    </rPh>
    <rPh sb="6" eb="9">
      <t>ナイシキョウ</t>
    </rPh>
    <rPh sb="10" eb="12">
      <t>ヨンシキ</t>
    </rPh>
    <phoneticPr fontId="5"/>
  </si>
  <si>
    <t>上部消化管用内視鏡　四式</t>
    <rPh sb="0" eb="2">
      <t>ジョウブ</t>
    </rPh>
    <rPh sb="2" eb="5">
      <t>ショウカカン</t>
    </rPh>
    <rPh sb="5" eb="6">
      <t>ヨウ</t>
    </rPh>
    <rPh sb="6" eb="9">
      <t>ナイシキョウ</t>
    </rPh>
    <rPh sb="10" eb="12">
      <t>ヨンシキ</t>
    </rPh>
    <phoneticPr fontId="5"/>
  </si>
  <si>
    <t>冷蔵庫　121式</t>
  </si>
  <si>
    <t>災害用非常食（職員用）　一式</t>
    <rPh sb="0" eb="2">
      <t>サイガイ</t>
    </rPh>
    <rPh sb="2" eb="3">
      <t>ヨウ</t>
    </rPh>
    <rPh sb="3" eb="6">
      <t>ヒジョウショク</t>
    </rPh>
    <rPh sb="7" eb="10">
      <t>ショクインヨウ</t>
    </rPh>
    <rPh sb="12" eb="14">
      <t>イッシキ</t>
    </rPh>
    <phoneticPr fontId="2"/>
  </si>
  <si>
    <t>救急車カート　一式</t>
    <rPh sb="7" eb="9">
      <t>イッシキ</t>
    </rPh>
    <phoneticPr fontId="5"/>
  </si>
  <si>
    <t>株式会社武仁
神奈川県相模原市南区相模大野7-24-15
コスモヒルズ相模大野406号</t>
    <rPh sb="4" eb="6">
      <t>タケヒト</t>
    </rPh>
    <rPh sb="7" eb="11">
      <t>カナガワケン</t>
    </rPh>
    <rPh sb="11" eb="15">
      <t>サガミハラシ</t>
    </rPh>
    <rPh sb="15" eb="17">
      <t>ミナミク</t>
    </rPh>
    <rPh sb="17" eb="21">
      <t>サガミオオノ</t>
    </rPh>
    <rPh sb="35" eb="39">
      <t>サガミオオノ</t>
    </rPh>
    <rPh sb="42" eb="43">
      <t>ゴウ</t>
    </rPh>
    <phoneticPr fontId="2"/>
  </si>
  <si>
    <t>九電みらいエナジー株式会社
福岡市中央区薬院3丁目2番23号</t>
    <rPh sb="0" eb="2">
      <t>キュウデン</t>
    </rPh>
    <rPh sb="9" eb="13">
      <t>カブシキガイシャ</t>
    </rPh>
    <rPh sb="14" eb="17">
      <t>フクオカシ</t>
    </rPh>
    <rPh sb="17" eb="20">
      <t>チュウオウク</t>
    </rPh>
    <rPh sb="20" eb="22">
      <t>ヤクイン</t>
    </rPh>
    <rPh sb="23" eb="25">
      <t>チョウメ</t>
    </rPh>
    <rPh sb="26" eb="27">
      <t>バン</t>
    </rPh>
    <rPh sb="29" eb="30">
      <t>ゴウ</t>
    </rPh>
    <phoneticPr fontId="5"/>
  </si>
  <si>
    <t>株式会社明日香
東京都文京区小石川5-2-2 わかさビル3F</t>
    <rPh sb="0" eb="4">
      <t>カブシキガイシャ</t>
    </rPh>
    <rPh sb="4" eb="7">
      <t>アスカ</t>
    </rPh>
    <rPh sb="8" eb="11">
      <t>トウキョウト</t>
    </rPh>
    <rPh sb="11" eb="14">
      <t>ブンキョウク</t>
    </rPh>
    <rPh sb="14" eb="17">
      <t>コイシカワ</t>
    </rPh>
    <phoneticPr fontId="5"/>
  </si>
  <si>
    <t>ティーメディクス株式会社
東京都新宿区西新宿1-22-2</t>
    <rPh sb="8" eb="10">
      <t>カブシキ</t>
    </rPh>
    <rPh sb="10" eb="12">
      <t>カイシャ</t>
    </rPh>
    <rPh sb="13" eb="16">
      <t>トウキョウト</t>
    </rPh>
    <rPh sb="16" eb="19">
      <t>シンジュクク</t>
    </rPh>
    <rPh sb="19" eb="22">
      <t>ニシシンジュク</t>
    </rPh>
    <phoneticPr fontId="2"/>
  </si>
  <si>
    <t>高橋興業株式会社
茨城県土浦市大町12番1号</t>
    <rPh sb="0" eb="4">
      <t>タカハシコウギョウ</t>
    </rPh>
    <rPh sb="4" eb="8">
      <t>カブシキガイシャ</t>
    </rPh>
    <rPh sb="9" eb="12">
      <t>イバラキケン</t>
    </rPh>
    <rPh sb="12" eb="15">
      <t>ツチウラシ</t>
    </rPh>
    <rPh sb="15" eb="17">
      <t>オオマチ</t>
    </rPh>
    <rPh sb="19" eb="20">
      <t>バン</t>
    </rPh>
    <rPh sb="21" eb="22">
      <t>ゴウ</t>
    </rPh>
    <phoneticPr fontId="5"/>
  </si>
  <si>
    <t>株式会社イワサワ
神奈川県横浜市神奈川区2-16-15</t>
    <rPh sb="0" eb="4">
      <t>カブシキガイシャ</t>
    </rPh>
    <rPh sb="9" eb="13">
      <t>カナガワケン</t>
    </rPh>
    <rPh sb="13" eb="16">
      <t>ヨコハマシ</t>
    </rPh>
    <rPh sb="16" eb="20">
      <t>カナガワク</t>
    </rPh>
    <phoneticPr fontId="5"/>
  </si>
  <si>
    <t>株式会社ウイン・インターナショナル
東京都中央区京橋2-2-1
京橋エドグラン21F</t>
    <rPh sb="0" eb="4">
      <t>カブシキガイシャ</t>
    </rPh>
    <rPh sb="18" eb="21">
      <t>トウキョウト</t>
    </rPh>
    <rPh sb="21" eb="24">
      <t>チュウオウク</t>
    </rPh>
    <rPh sb="24" eb="26">
      <t>キョウバシ</t>
    </rPh>
    <rPh sb="32" eb="34">
      <t>キョウバシ</t>
    </rPh>
    <phoneticPr fontId="5"/>
  </si>
  <si>
    <t>医療機器共同入札　X線一般撮影装置</t>
  </si>
  <si>
    <t>フィジカルアセスメントモデル共同入札</t>
    <rPh sb="14" eb="16">
      <t>キョウドウ</t>
    </rPh>
    <rPh sb="16" eb="18">
      <t>ニュウサツ</t>
    </rPh>
    <phoneticPr fontId="5"/>
  </si>
  <si>
    <t>島津メディカルシステムズ株式会社</t>
  </si>
  <si>
    <t>株式会社京都科学</t>
    <rPh sb="0" eb="4">
      <t>カブシキガイシャ</t>
    </rPh>
    <rPh sb="4" eb="6">
      <t>キョウト</t>
    </rPh>
    <rPh sb="6" eb="8">
      <t>カガク</t>
    </rPh>
    <phoneticPr fontId="5"/>
  </si>
  <si>
    <t>昭新紙業株式会社
静岡県富士市今泉高尾奈483-1</t>
    <rPh sb="0" eb="1">
      <t>ショウ</t>
    </rPh>
    <rPh sb="1" eb="2">
      <t>シン</t>
    </rPh>
    <rPh sb="2" eb="4">
      <t>シギョウ</t>
    </rPh>
    <rPh sb="4" eb="8">
      <t>カブシキガイシャ</t>
    </rPh>
    <phoneticPr fontId="5"/>
  </si>
  <si>
    <t>千葉紙工株式会社
千葉県四街道市物井598-12</t>
    <rPh sb="0" eb="2">
      <t>チバ</t>
    </rPh>
    <rPh sb="2" eb="3">
      <t>シ</t>
    </rPh>
    <rPh sb="3" eb="4">
      <t>コウ</t>
    </rPh>
    <rPh sb="4" eb="8">
      <t>カブシキガイシャ</t>
    </rPh>
    <phoneticPr fontId="5"/>
  </si>
  <si>
    <t>株式会社ジーユー・ライフ
神奈川県横浜市鶴見区駒岡2-15-12</t>
    <rPh sb="0" eb="4">
      <t>カブシキガイシャ</t>
    </rPh>
    <phoneticPr fontId="5"/>
  </si>
  <si>
    <t>一般消耗品（ペーパータオル）共同入札</t>
    <rPh sb="0" eb="2">
      <t>イッパン</t>
    </rPh>
    <rPh sb="2" eb="5">
      <t>ショウモウヒン</t>
    </rPh>
    <rPh sb="14" eb="16">
      <t>キョウドウ</t>
    </rPh>
    <rPh sb="16" eb="18">
      <t>ニュウサツ</t>
    </rPh>
    <phoneticPr fontId="5"/>
  </si>
  <si>
    <t>一般消耗品（トイレットペーパー）共同入札</t>
    <rPh sb="0" eb="2">
      <t>イッパン</t>
    </rPh>
    <rPh sb="2" eb="5">
      <t>ショウモウヒン</t>
    </rPh>
    <rPh sb="16" eb="18">
      <t>キョウドウ</t>
    </rPh>
    <rPh sb="18" eb="20">
      <t>ニュウサツ</t>
    </rPh>
    <phoneticPr fontId="5"/>
  </si>
  <si>
    <t>一般消耗品（ゴミ袋）共同入札</t>
    <rPh sb="0" eb="2">
      <t>イッパン</t>
    </rPh>
    <rPh sb="2" eb="5">
      <t>ショウモウヒン</t>
    </rPh>
    <rPh sb="8" eb="9">
      <t>ブクロ</t>
    </rPh>
    <rPh sb="10" eb="12">
      <t>キョウドウ</t>
    </rPh>
    <rPh sb="12" eb="14">
      <t>ニュウサツ</t>
    </rPh>
    <phoneticPr fontId="5"/>
  </si>
  <si>
    <t>令和2年度看護衣共同入札</t>
    <rPh sb="0" eb="2">
      <t>レイワ</t>
    </rPh>
    <rPh sb="3" eb="5">
      <t>ネンド</t>
    </rPh>
    <rPh sb="5" eb="7">
      <t>カンゴ</t>
    </rPh>
    <rPh sb="7" eb="8">
      <t>イ</t>
    </rPh>
    <rPh sb="8" eb="10">
      <t>キョウドウ</t>
    </rPh>
    <rPh sb="10" eb="12">
      <t>ニュウサツ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</si>
</sst>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e\.m\.d;@"/>
    <numFmt numFmtId="177" formatCode="#,##0;&quot;△ &quot;#,##0"/>
  </numFmts>
  <fonts count="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8"/>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1" xfId="0" applyFont="1" applyFill="1" applyBorder="1" applyAlignment="1">
      <alignment horizontal="left" vertical="center" wrapText="1"/>
    </xf>
    <xf numFmtId="0" fontId="6" fillId="2" borderId="1" xfId="0" applyFont="1" applyFill="1" applyBorder="1" applyAlignment="1">
      <alignment vertical="center" wrapText="1"/>
    </xf>
    <xf numFmtId="176" fontId="6" fillId="3" borderId="1"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6" fillId="3" borderId="1" xfId="0" applyFont="1" applyFill="1" applyBorder="1">
      <alignment vertical="center"/>
    </xf>
    <xf numFmtId="5" fontId="6" fillId="3" borderId="1"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shrinkToFit="1"/>
    </xf>
    <xf numFmtId="0" fontId="5" fillId="0" borderId="1" xfId="0" applyFont="1" applyBorder="1">
      <alignment vertical="center"/>
    </xf>
    <xf numFmtId="0" fontId="5" fillId="0" borderId="0" xfId="0" applyFont="1" applyFill="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shrinkToFit="1"/>
    </xf>
    <xf numFmtId="0" fontId="5" fillId="0" borderId="1" xfId="0" applyFont="1" applyFill="1" applyBorder="1">
      <alignment vertical="center"/>
    </xf>
    <xf numFmtId="0" fontId="3" fillId="0" borderId="0" xfId="0" applyFont="1" applyFill="1">
      <alignment vertical="center"/>
    </xf>
    <xf numFmtId="176" fontId="5"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wrapText="1" shrinkToFit="1"/>
    </xf>
    <xf numFmtId="38" fontId="5" fillId="0" borderId="1" xfId="1" applyFont="1" applyBorder="1">
      <alignment vertical="center"/>
    </xf>
    <xf numFmtId="0" fontId="5" fillId="0" borderId="3" xfId="0" applyFont="1" applyFill="1" applyBorder="1" applyAlignment="1">
      <alignment vertical="center" shrinkToFit="1"/>
    </xf>
    <xf numFmtId="0" fontId="5" fillId="0" borderId="3" xfId="0" applyFont="1" applyFill="1" applyBorder="1" applyAlignment="1">
      <alignment vertical="center" wrapText="1" shrinkToFit="1"/>
    </xf>
    <xf numFmtId="0" fontId="6" fillId="0" borderId="2" xfId="0" applyFont="1" applyBorder="1" applyAlignment="1">
      <alignment vertical="center" wrapText="1"/>
    </xf>
    <xf numFmtId="56" fontId="5" fillId="0" borderId="1" xfId="0" applyNumberFormat="1" applyFont="1" applyBorder="1">
      <alignment vertical="center"/>
    </xf>
    <xf numFmtId="176" fontId="5" fillId="0" borderId="1" xfId="0" applyNumberFormat="1" applyFont="1" applyBorder="1" applyAlignment="1">
      <alignment horizontal="center" vertical="center"/>
    </xf>
    <xf numFmtId="0" fontId="5" fillId="0" borderId="1" xfId="0" applyFont="1" applyBorder="1" applyAlignment="1">
      <alignment vertical="center" wrapText="1"/>
    </xf>
    <xf numFmtId="38" fontId="5" fillId="0" borderId="1" xfId="1" applyFont="1" applyBorder="1" applyAlignment="1">
      <alignment horizontal="center" vertical="center"/>
    </xf>
    <xf numFmtId="38" fontId="5" fillId="3" borderId="1" xfId="1"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Fill="1" applyBorder="1" applyAlignment="1">
      <alignment horizontal="left" vertical="center" wrapText="1" shrinkToFi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5" fontId="6" fillId="0" borderId="1" xfId="0" applyNumberFormat="1" applyFont="1" applyFill="1" applyBorder="1" applyAlignment="1">
      <alignment horizontal="center"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shrinkToFit="1"/>
    </xf>
    <xf numFmtId="0" fontId="6" fillId="0" borderId="1" xfId="0" applyFont="1" applyFill="1" applyBorder="1">
      <alignment vertical="center"/>
    </xf>
    <xf numFmtId="0" fontId="6" fillId="0" borderId="2" xfId="0" applyFont="1" applyFill="1" applyBorder="1" applyAlignment="1">
      <alignment vertical="center" wrapText="1"/>
    </xf>
    <xf numFmtId="0" fontId="5" fillId="0" borderId="3" xfId="0" applyFont="1" applyFill="1" applyBorder="1" applyAlignment="1">
      <alignment horizontal="center" vertical="center"/>
    </xf>
    <xf numFmtId="176" fontId="5" fillId="0" borderId="1" xfId="0" applyNumberFormat="1" applyFont="1" applyFill="1" applyBorder="1" applyAlignment="1">
      <alignment horizontal="center" vertical="center"/>
    </xf>
    <xf numFmtId="38" fontId="5" fillId="0" borderId="1" xfId="1" applyFont="1" applyFill="1" applyBorder="1">
      <alignment vertical="center"/>
    </xf>
    <xf numFmtId="0" fontId="6" fillId="2" borderId="1" xfId="0" applyFont="1" applyFill="1" applyBorder="1" applyAlignment="1">
      <alignment horizontal="left" vertical="center" wrapText="1"/>
    </xf>
    <xf numFmtId="0" fontId="5" fillId="0" borderId="7" xfId="0" applyFont="1" applyBorder="1" applyAlignment="1">
      <alignment vertical="center"/>
    </xf>
    <xf numFmtId="177" fontId="5" fillId="0" borderId="1" xfId="0" applyNumberFormat="1" applyFont="1" applyFill="1" applyBorder="1" applyAlignment="1">
      <alignment horizontal="right" vertical="center"/>
    </xf>
    <xf numFmtId="177" fontId="5" fillId="3" borderId="1" xfId="0" applyNumberFormat="1" applyFont="1" applyFill="1" applyBorder="1" applyAlignment="1">
      <alignment horizontal="right" vertical="center"/>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tabSelected="1" view="pageBreakPreview" zoomScale="75" zoomScaleNormal="75" zoomScaleSheetLayoutView="75" workbookViewId="0">
      <selection activeCell="B7" sqref="B7"/>
    </sheetView>
  </sheetViews>
  <sheetFormatPr defaultRowHeight="14.25"/>
  <cols>
    <col min="1" max="1" width="2.875" style="1" customWidth="1"/>
    <col min="2" max="2" width="26.5" style="1" customWidth="1"/>
    <col min="3" max="3" width="25.625" style="1" customWidth="1"/>
    <col min="4" max="4" width="14.75" style="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c r="M1" s="2" t="s">
        <v>12</v>
      </c>
    </row>
    <row r="2" spans="2:13" s="3" customFormat="1" ht="19.5" customHeight="1">
      <c r="B2" s="3" t="s">
        <v>0</v>
      </c>
    </row>
    <row r="5" spans="2:13" s="4" customFormat="1" ht="28.5" customHeight="1">
      <c r="B5" s="51" t="s">
        <v>1</v>
      </c>
      <c r="C5" s="51" t="s">
        <v>2</v>
      </c>
      <c r="D5" s="58" t="s">
        <v>3</v>
      </c>
      <c r="E5" s="60" t="s">
        <v>17</v>
      </c>
      <c r="F5" s="60" t="s">
        <v>16</v>
      </c>
      <c r="G5" s="51" t="s">
        <v>4</v>
      </c>
      <c r="H5" s="51" t="s">
        <v>5</v>
      </c>
      <c r="I5" s="53" t="s">
        <v>6</v>
      </c>
      <c r="J5" s="55" t="s">
        <v>21</v>
      </c>
      <c r="K5" s="56"/>
      <c r="L5" s="57"/>
      <c r="M5" s="15" t="s">
        <v>7</v>
      </c>
    </row>
    <row r="6" spans="2:13" s="4" customFormat="1" ht="45" customHeight="1">
      <c r="B6" s="52"/>
      <c r="C6" s="52"/>
      <c r="D6" s="59"/>
      <c r="E6" s="61"/>
      <c r="F6" s="61"/>
      <c r="G6" s="52"/>
      <c r="H6" s="52"/>
      <c r="I6" s="54"/>
      <c r="J6" s="5" t="s">
        <v>22</v>
      </c>
      <c r="K6" s="5" t="s">
        <v>23</v>
      </c>
      <c r="L6" s="5" t="s">
        <v>24</v>
      </c>
      <c r="M6" s="15"/>
    </row>
    <row r="7" spans="2:13" s="4" customFormat="1" ht="39.950000000000003" customHeight="1">
      <c r="B7" s="12"/>
      <c r="C7" s="6"/>
      <c r="D7" s="20"/>
      <c r="E7" s="8"/>
      <c r="F7" s="9"/>
      <c r="G7" s="10"/>
      <c r="H7" s="31"/>
      <c r="I7" s="10"/>
      <c r="J7" s="10"/>
      <c r="K7" s="10"/>
      <c r="L7" s="10"/>
      <c r="M7" s="27"/>
    </row>
    <row r="8" spans="2:13" s="4" customFormat="1" ht="39.950000000000003" customHeight="1">
      <c r="B8" s="12"/>
      <c r="C8" s="6"/>
      <c r="D8" s="28"/>
      <c r="E8" s="21"/>
      <c r="F8" s="9"/>
      <c r="G8" s="10"/>
      <c r="H8" s="31"/>
      <c r="I8" s="10"/>
      <c r="J8" s="10"/>
      <c r="K8" s="10"/>
      <c r="L8" s="10"/>
      <c r="M8" s="27"/>
    </row>
    <row r="9" spans="2:13" s="4" customFormat="1" ht="39.950000000000003" customHeight="1">
      <c r="B9" s="12"/>
      <c r="C9" s="6"/>
      <c r="D9" s="28"/>
      <c r="E9" s="29"/>
      <c r="F9" s="9"/>
      <c r="G9" s="10"/>
      <c r="H9" s="30"/>
      <c r="I9" s="10"/>
      <c r="J9" s="10"/>
      <c r="K9" s="10"/>
      <c r="L9" s="10"/>
      <c r="M9" s="13"/>
    </row>
    <row r="10" spans="2:13" s="4" customFormat="1" ht="39.950000000000003" customHeight="1">
      <c r="B10" s="12"/>
      <c r="C10" s="6"/>
      <c r="D10" s="28"/>
      <c r="E10" s="29"/>
      <c r="F10" s="9"/>
      <c r="G10" s="10"/>
      <c r="H10" s="30"/>
      <c r="I10" s="10"/>
      <c r="J10" s="10"/>
      <c r="K10" s="10"/>
      <c r="L10" s="10"/>
      <c r="M10" s="13"/>
    </row>
    <row r="11" spans="2:13" s="4" customFormat="1" ht="39.950000000000003" customHeight="1">
      <c r="B11" s="12"/>
      <c r="C11" s="6"/>
      <c r="D11" s="28"/>
      <c r="E11" s="29"/>
      <c r="F11" s="9"/>
      <c r="G11" s="10"/>
      <c r="H11" s="30"/>
      <c r="I11" s="10"/>
      <c r="J11" s="10"/>
      <c r="K11" s="10"/>
      <c r="L11" s="10"/>
      <c r="M11" s="13"/>
    </row>
    <row r="12" spans="2:13" s="4" customFormat="1" ht="39.950000000000003" customHeight="1">
      <c r="B12" s="12"/>
      <c r="C12" s="13"/>
      <c r="D12" s="28"/>
      <c r="E12" s="13"/>
      <c r="F12" s="13"/>
      <c r="G12" s="13"/>
      <c r="H12" s="30"/>
      <c r="I12" s="13"/>
      <c r="J12" s="16"/>
      <c r="K12" s="17"/>
      <c r="L12" s="18"/>
      <c r="M12" s="13"/>
    </row>
    <row r="13" spans="2:13" s="4" customFormat="1" ht="39.950000000000003" customHeight="1">
      <c r="B13" s="12"/>
      <c r="C13" s="13"/>
      <c r="D13" s="28"/>
      <c r="E13" s="13"/>
      <c r="F13" s="13"/>
      <c r="G13" s="13"/>
      <c r="H13" s="30"/>
      <c r="I13" s="13"/>
      <c r="J13" s="16"/>
      <c r="K13" s="17"/>
      <c r="L13" s="18"/>
      <c r="M13" s="13"/>
    </row>
    <row r="14" spans="2:13" s="4" customFormat="1" ht="39.950000000000003" customHeight="1">
      <c r="B14" s="12"/>
      <c r="C14" s="13"/>
      <c r="D14" s="28"/>
      <c r="E14" s="13"/>
      <c r="F14" s="13"/>
      <c r="G14" s="13"/>
      <c r="H14" s="30"/>
      <c r="I14" s="13"/>
      <c r="J14" s="16"/>
      <c r="K14" s="17"/>
      <c r="L14" s="18"/>
      <c r="M14" s="13"/>
    </row>
    <row r="15" spans="2:13" s="4" customFormat="1" ht="35.1" customHeight="1">
      <c r="B15" s="4" t="s">
        <v>25</v>
      </c>
    </row>
    <row r="16" spans="2:13" s="4" customFormat="1" ht="35.1" customHeight="1">
      <c r="B16" s="4" t="s">
        <v>26</v>
      </c>
    </row>
    <row r="17" spans="10:11" s="4" customFormat="1" ht="35.1" customHeight="1"/>
    <row r="18" spans="10:11" s="4" customFormat="1" ht="35.1" customHeight="1"/>
    <row r="19" spans="10:11" ht="19.5" customHeight="1">
      <c r="J19" s="4"/>
      <c r="K19" s="4"/>
    </row>
    <row r="20" spans="10:11" ht="19.5" customHeight="1">
      <c r="J20" s="4"/>
      <c r="K20" s="4"/>
    </row>
    <row r="21" spans="10:11" ht="19.5" customHeight="1">
      <c r="J21" s="4"/>
      <c r="K21" s="4"/>
    </row>
    <row r="22" spans="10:11" ht="19.5" customHeight="1">
      <c r="J22" s="4"/>
      <c r="K22" s="4"/>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12:J14">
      <formula1>$J$19:$J$22</formula1>
    </dataValidation>
    <dataValidation type="list" allowBlank="1" showInputMessage="1" showErrorMessage="1" sqref="K12:K14">
      <formula1>$K$19:$K$20</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1"/>
  <sheetViews>
    <sheetView view="pageBreakPreview" zoomScaleNormal="100" zoomScaleSheetLayoutView="100" workbookViewId="0">
      <selection activeCell="B7" sqref="B7"/>
    </sheetView>
  </sheetViews>
  <sheetFormatPr defaultRowHeight="14.25"/>
  <cols>
    <col min="1" max="1" width="2.875" style="1" customWidth="1"/>
    <col min="2" max="2" width="30.625" style="1" customWidth="1"/>
    <col min="3" max="3" width="26.25" style="1" customWidth="1"/>
    <col min="4" max="4" width="12.25" style="1" customWidth="1"/>
    <col min="5" max="5" width="26.875" style="1" customWidth="1"/>
    <col min="6" max="6" width="15" style="1" customWidth="1"/>
    <col min="7" max="8" width="14.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c r="M1" s="2" t="s">
        <v>11</v>
      </c>
    </row>
    <row r="2" spans="2:13" s="3" customFormat="1" ht="19.5" customHeight="1">
      <c r="B2" s="3" t="s">
        <v>9</v>
      </c>
    </row>
    <row r="5" spans="2:13" s="4" customFormat="1" ht="45" customHeight="1">
      <c r="B5" s="51" t="s">
        <v>20</v>
      </c>
      <c r="C5" s="51" t="s">
        <v>2</v>
      </c>
      <c r="D5" s="58" t="s">
        <v>3</v>
      </c>
      <c r="E5" s="60" t="s">
        <v>17</v>
      </c>
      <c r="F5" s="60" t="s">
        <v>16</v>
      </c>
      <c r="G5" s="62" t="s">
        <v>4</v>
      </c>
      <c r="H5" s="62" t="s">
        <v>5</v>
      </c>
      <c r="I5" s="53" t="s">
        <v>6</v>
      </c>
      <c r="J5" s="55" t="s">
        <v>21</v>
      </c>
      <c r="K5" s="56"/>
      <c r="L5" s="57"/>
      <c r="M5" s="64" t="s">
        <v>7</v>
      </c>
    </row>
    <row r="6" spans="2:13" s="4" customFormat="1" ht="39.950000000000003" customHeight="1">
      <c r="B6" s="52"/>
      <c r="C6" s="52"/>
      <c r="D6" s="59"/>
      <c r="E6" s="61"/>
      <c r="F6" s="61"/>
      <c r="G6" s="63"/>
      <c r="H6" s="63"/>
      <c r="I6" s="54"/>
      <c r="J6" s="5" t="s">
        <v>22</v>
      </c>
      <c r="K6" s="5" t="s">
        <v>23</v>
      </c>
      <c r="L6" s="5" t="s">
        <v>24</v>
      </c>
      <c r="M6" s="65"/>
    </row>
    <row r="7" spans="2:13" s="14" customFormat="1" ht="39.950000000000003" customHeight="1">
      <c r="B7" s="24" t="s">
        <v>91</v>
      </c>
      <c r="C7" s="6" t="s">
        <v>42</v>
      </c>
      <c r="D7" s="7">
        <v>43864</v>
      </c>
      <c r="E7" s="8" t="s">
        <v>92</v>
      </c>
      <c r="F7" s="9" t="s">
        <v>30</v>
      </c>
      <c r="G7" s="10" t="s">
        <v>31</v>
      </c>
      <c r="H7" s="50">
        <v>2557588</v>
      </c>
      <c r="I7" s="10" t="s">
        <v>31</v>
      </c>
      <c r="J7" s="10" t="s">
        <v>31</v>
      </c>
      <c r="K7" s="10" t="s">
        <v>31</v>
      </c>
      <c r="L7" s="10" t="s">
        <v>31</v>
      </c>
      <c r="M7" s="33"/>
    </row>
    <row r="8" spans="2:13" s="14" customFormat="1" ht="39.950000000000003" customHeight="1">
      <c r="B8" s="24" t="s">
        <v>77</v>
      </c>
      <c r="C8" s="35" t="s">
        <v>42</v>
      </c>
      <c r="D8" s="36">
        <v>43944</v>
      </c>
      <c r="E8" s="37" t="s">
        <v>45</v>
      </c>
      <c r="F8" s="42" t="s">
        <v>30</v>
      </c>
      <c r="G8" s="39" t="s">
        <v>31</v>
      </c>
      <c r="H8" s="49">
        <v>2949302</v>
      </c>
      <c r="I8" s="39" t="s">
        <v>31</v>
      </c>
      <c r="J8" s="39" t="s">
        <v>31</v>
      </c>
      <c r="K8" s="39" t="s">
        <v>31</v>
      </c>
      <c r="L8" s="39" t="s">
        <v>31</v>
      </c>
      <c r="M8" s="44"/>
    </row>
    <row r="9" spans="2:13" s="14" customFormat="1" ht="39.950000000000003" customHeight="1">
      <c r="B9" s="24" t="s">
        <v>50</v>
      </c>
      <c r="C9" s="35" t="s">
        <v>42</v>
      </c>
      <c r="D9" s="36">
        <v>43962</v>
      </c>
      <c r="E9" s="37" t="s">
        <v>55</v>
      </c>
      <c r="F9" s="42" t="s">
        <v>30</v>
      </c>
      <c r="G9" s="39" t="s">
        <v>31</v>
      </c>
      <c r="H9" s="49">
        <v>21054000</v>
      </c>
      <c r="I9" s="39" t="s">
        <v>31</v>
      </c>
      <c r="J9" s="39" t="s">
        <v>31</v>
      </c>
      <c r="K9" s="39" t="s">
        <v>31</v>
      </c>
      <c r="L9" s="39" t="s">
        <v>31</v>
      </c>
      <c r="M9" s="44"/>
    </row>
    <row r="10" spans="2:13" s="14" customFormat="1" ht="39.950000000000003" customHeight="1">
      <c r="B10" s="24" t="s">
        <v>44</v>
      </c>
      <c r="C10" s="35" t="s">
        <v>42</v>
      </c>
      <c r="D10" s="36">
        <v>43977</v>
      </c>
      <c r="E10" s="37" t="s">
        <v>43</v>
      </c>
      <c r="F10" s="42" t="s">
        <v>30</v>
      </c>
      <c r="G10" s="39" t="s">
        <v>31</v>
      </c>
      <c r="H10" s="49">
        <v>1328800</v>
      </c>
      <c r="I10" s="39" t="s">
        <v>31</v>
      </c>
      <c r="J10" s="39" t="s">
        <v>31</v>
      </c>
      <c r="K10" s="39" t="s">
        <v>31</v>
      </c>
      <c r="L10" s="39" t="s">
        <v>31</v>
      </c>
      <c r="M10" s="44"/>
    </row>
    <row r="11" spans="2:13" s="14" customFormat="1" ht="39.950000000000003" customHeight="1">
      <c r="B11" s="24" t="s">
        <v>48</v>
      </c>
      <c r="C11" s="35" t="s">
        <v>42</v>
      </c>
      <c r="D11" s="36">
        <v>43980</v>
      </c>
      <c r="E11" s="37" t="s">
        <v>53</v>
      </c>
      <c r="F11" s="42" t="s">
        <v>30</v>
      </c>
      <c r="G11" s="39" t="s">
        <v>31</v>
      </c>
      <c r="H11" s="49">
        <v>62688000</v>
      </c>
      <c r="I11" s="39" t="s">
        <v>31</v>
      </c>
      <c r="J11" s="39" t="s">
        <v>31</v>
      </c>
      <c r="K11" s="39" t="s">
        <v>31</v>
      </c>
      <c r="L11" s="39" t="s">
        <v>31</v>
      </c>
      <c r="M11" s="44"/>
    </row>
    <row r="12" spans="2:13" s="14" customFormat="1" ht="39.950000000000003" customHeight="1">
      <c r="B12" s="24" t="s">
        <v>186</v>
      </c>
      <c r="C12" s="6" t="s">
        <v>42</v>
      </c>
      <c r="D12" s="7">
        <v>43980</v>
      </c>
      <c r="E12" s="8" t="s">
        <v>216</v>
      </c>
      <c r="F12" s="9" t="s">
        <v>30</v>
      </c>
      <c r="G12" s="10" t="s">
        <v>31</v>
      </c>
      <c r="H12" s="50">
        <v>68956800</v>
      </c>
      <c r="I12" s="10" t="s">
        <v>31</v>
      </c>
      <c r="J12" s="10" t="s">
        <v>31</v>
      </c>
      <c r="K12" s="10" t="s">
        <v>31</v>
      </c>
      <c r="L12" s="10" t="s">
        <v>31</v>
      </c>
      <c r="M12" s="33"/>
    </row>
    <row r="13" spans="2:13" s="14" customFormat="1" ht="39.950000000000003" customHeight="1">
      <c r="B13" s="24" t="s">
        <v>49</v>
      </c>
      <c r="C13" s="35" t="s">
        <v>42</v>
      </c>
      <c r="D13" s="36">
        <v>43990</v>
      </c>
      <c r="E13" s="37" t="s">
        <v>52</v>
      </c>
      <c r="F13" s="42" t="s">
        <v>30</v>
      </c>
      <c r="G13" s="39" t="s">
        <v>31</v>
      </c>
      <c r="H13" s="49">
        <v>38752577</v>
      </c>
      <c r="I13" s="39" t="s">
        <v>31</v>
      </c>
      <c r="J13" s="39" t="s">
        <v>31</v>
      </c>
      <c r="K13" s="39" t="s">
        <v>31</v>
      </c>
      <c r="L13" s="39" t="s">
        <v>31</v>
      </c>
      <c r="M13" s="44"/>
    </row>
    <row r="14" spans="2:13" s="14" customFormat="1" ht="39.950000000000003" customHeight="1">
      <c r="B14" s="24" t="s">
        <v>51</v>
      </c>
      <c r="C14" s="35" t="s">
        <v>42</v>
      </c>
      <c r="D14" s="36">
        <v>44012</v>
      </c>
      <c r="E14" s="37" t="s">
        <v>65</v>
      </c>
      <c r="F14" s="42" t="s">
        <v>30</v>
      </c>
      <c r="G14" s="39" t="s">
        <v>31</v>
      </c>
      <c r="H14" s="49">
        <v>20855451</v>
      </c>
      <c r="I14" s="39" t="s">
        <v>31</v>
      </c>
      <c r="J14" s="39" t="s">
        <v>31</v>
      </c>
      <c r="K14" s="39" t="s">
        <v>31</v>
      </c>
      <c r="L14" s="39" t="s">
        <v>31</v>
      </c>
      <c r="M14" s="44"/>
    </row>
    <row r="15" spans="2:13" s="14" customFormat="1" ht="39.950000000000003" customHeight="1">
      <c r="B15" s="24" t="s">
        <v>51</v>
      </c>
      <c r="C15" s="35" t="s">
        <v>42</v>
      </c>
      <c r="D15" s="36">
        <v>44012</v>
      </c>
      <c r="E15" s="37" t="s">
        <v>66</v>
      </c>
      <c r="F15" s="42" t="s">
        <v>30</v>
      </c>
      <c r="G15" s="39" t="s">
        <v>31</v>
      </c>
      <c r="H15" s="49">
        <v>3917924</v>
      </c>
      <c r="I15" s="39" t="s">
        <v>31</v>
      </c>
      <c r="J15" s="39" t="s">
        <v>31</v>
      </c>
      <c r="K15" s="39" t="s">
        <v>31</v>
      </c>
      <c r="L15" s="39" t="s">
        <v>31</v>
      </c>
      <c r="M15" s="44"/>
    </row>
    <row r="16" spans="2:13" s="14" customFormat="1" ht="39.950000000000003" customHeight="1">
      <c r="B16" s="24" t="s">
        <v>51</v>
      </c>
      <c r="C16" s="35" t="s">
        <v>42</v>
      </c>
      <c r="D16" s="36">
        <v>44012</v>
      </c>
      <c r="E16" s="37" t="s">
        <v>67</v>
      </c>
      <c r="F16" s="42" t="s">
        <v>30</v>
      </c>
      <c r="G16" s="39" t="s">
        <v>31</v>
      </c>
      <c r="H16" s="49">
        <v>7328355</v>
      </c>
      <c r="I16" s="39" t="s">
        <v>34</v>
      </c>
      <c r="J16" s="39" t="s">
        <v>35</v>
      </c>
      <c r="K16" s="39" t="s">
        <v>36</v>
      </c>
      <c r="L16" s="39" t="s">
        <v>31</v>
      </c>
      <c r="M16" s="44"/>
    </row>
    <row r="17" spans="2:13" s="14" customFormat="1" ht="39.950000000000003" customHeight="1">
      <c r="B17" s="24" t="s">
        <v>51</v>
      </c>
      <c r="C17" s="35" t="s">
        <v>42</v>
      </c>
      <c r="D17" s="36">
        <v>44012</v>
      </c>
      <c r="E17" s="37" t="s">
        <v>68</v>
      </c>
      <c r="F17" s="42" t="s">
        <v>30</v>
      </c>
      <c r="G17" s="39" t="s">
        <v>31</v>
      </c>
      <c r="H17" s="49">
        <v>3610536</v>
      </c>
      <c r="I17" s="39" t="s">
        <v>31</v>
      </c>
      <c r="J17" s="39" t="s">
        <v>31</v>
      </c>
      <c r="K17" s="39" t="s">
        <v>31</v>
      </c>
      <c r="L17" s="39" t="s">
        <v>31</v>
      </c>
      <c r="M17" s="44"/>
    </row>
    <row r="18" spans="2:13" s="14" customFormat="1" ht="39.950000000000003" customHeight="1">
      <c r="B18" s="24" t="s">
        <v>51</v>
      </c>
      <c r="C18" s="35" t="s">
        <v>42</v>
      </c>
      <c r="D18" s="36">
        <v>44012</v>
      </c>
      <c r="E18" s="37" t="s">
        <v>69</v>
      </c>
      <c r="F18" s="42" t="s">
        <v>30</v>
      </c>
      <c r="G18" s="39" t="s">
        <v>31</v>
      </c>
      <c r="H18" s="49">
        <v>55828951</v>
      </c>
      <c r="I18" s="39" t="s">
        <v>31</v>
      </c>
      <c r="J18" s="39" t="s">
        <v>31</v>
      </c>
      <c r="K18" s="39" t="s">
        <v>31</v>
      </c>
      <c r="L18" s="39" t="s">
        <v>31</v>
      </c>
      <c r="M18" s="44"/>
    </row>
    <row r="19" spans="2:13" s="14" customFormat="1" ht="39.950000000000003" customHeight="1">
      <c r="B19" s="24" t="s">
        <v>74</v>
      </c>
      <c r="C19" s="35" t="s">
        <v>42</v>
      </c>
      <c r="D19" s="36">
        <v>44098</v>
      </c>
      <c r="E19" s="37" t="s">
        <v>90</v>
      </c>
      <c r="F19" s="42" t="s">
        <v>30</v>
      </c>
      <c r="G19" s="39" t="s">
        <v>31</v>
      </c>
      <c r="H19" s="49">
        <v>2200000</v>
      </c>
      <c r="I19" s="39" t="s">
        <v>31</v>
      </c>
      <c r="J19" s="39" t="s">
        <v>31</v>
      </c>
      <c r="K19" s="39" t="s">
        <v>31</v>
      </c>
      <c r="L19" s="39" t="s">
        <v>31</v>
      </c>
      <c r="M19" s="44"/>
    </row>
    <row r="20" spans="2:13" s="14" customFormat="1" ht="39.950000000000003" customHeight="1">
      <c r="B20" s="24" t="s">
        <v>75</v>
      </c>
      <c r="C20" s="35" t="s">
        <v>42</v>
      </c>
      <c r="D20" s="36">
        <v>44104</v>
      </c>
      <c r="E20" s="37" t="s">
        <v>68</v>
      </c>
      <c r="F20" s="42" t="s">
        <v>30</v>
      </c>
      <c r="G20" s="39" t="s">
        <v>31</v>
      </c>
      <c r="H20" s="49">
        <v>116950570</v>
      </c>
      <c r="I20" s="39" t="s">
        <v>31</v>
      </c>
      <c r="J20" s="39" t="s">
        <v>31</v>
      </c>
      <c r="K20" s="39" t="s">
        <v>31</v>
      </c>
      <c r="L20" s="39" t="s">
        <v>31</v>
      </c>
      <c r="M20" s="44"/>
    </row>
    <row r="21" spans="2:13" s="14" customFormat="1" ht="39.950000000000003" customHeight="1">
      <c r="B21" s="24" t="s">
        <v>75</v>
      </c>
      <c r="C21" s="35" t="s">
        <v>42</v>
      </c>
      <c r="D21" s="36">
        <v>44104</v>
      </c>
      <c r="E21" s="37" t="s">
        <v>83</v>
      </c>
      <c r="F21" s="42" t="s">
        <v>30</v>
      </c>
      <c r="G21" s="39" t="s">
        <v>31</v>
      </c>
      <c r="H21" s="49">
        <v>101089391</v>
      </c>
      <c r="I21" s="39" t="s">
        <v>31</v>
      </c>
      <c r="J21" s="39" t="s">
        <v>31</v>
      </c>
      <c r="K21" s="39" t="s">
        <v>31</v>
      </c>
      <c r="L21" s="39" t="s">
        <v>31</v>
      </c>
      <c r="M21" s="44"/>
    </row>
    <row r="22" spans="2:13" s="14" customFormat="1" ht="39.950000000000003" customHeight="1">
      <c r="B22" s="24" t="s">
        <v>75</v>
      </c>
      <c r="C22" s="35" t="s">
        <v>42</v>
      </c>
      <c r="D22" s="36">
        <v>44104</v>
      </c>
      <c r="E22" s="37" t="s">
        <v>84</v>
      </c>
      <c r="F22" s="42" t="s">
        <v>30</v>
      </c>
      <c r="G22" s="39" t="s">
        <v>31</v>
      </c>
      <c r="H22" s="49">
        <v>27110808</v>
      </c>
      <c r="I22" s="39" t="s">
        <v>31</v>
      </c>
      <c r="J22" s="39" t="s">
        <v>31</v>
      </c>
      <c r="K22" s="39" t="s">
        <v>31</v>
      </c>
      <c r="L22" s="39" t="s">
        <v>31</v>
      </c>
      <c r="M22" s="44"/>
    </row>
    <row r="23" spans="2:13" s="14" customFormat="1" ht="39.950000000000003" customHeight="1">
      <c r="B23" s="24" t="s">
        <v>75</v>
      </c>
      <c r="C23" s="35" t="s">
        <v>42</v>
      </c>
      <c r="D23" s="36">
        <v>44104</v>
      </c>
      <c r="E23" s="37" t="s">
        <v>85</v>
      </c>
      <c r="F23" s="42" t="s">
        <v>30</v>
      </c>
      <c r="G23" s="39" t="s">
        <v>31</v>
      </c>
      <c r="H23" s="49">
        <v>31521962</v>
      </c>
      <c r="I23" s="39" t="s">
        <v>31</v>
      </c>
      <c r="J23" s="39" t="s">
        <v>31</v>
      </c>
      <c r="K23" s="39" t="s">
        <v>31</v>
      </c>
      <c r="L23" s="39" t="s">
        <v>31</v>
      </c>
      <c r="M23" s="44"/>
    </row>
    <row r="24" spans="2:13" s="14" customFormat="1" ht="39.950000000000003" customHeight="1">
      <c r="B24" s="24" t="s">
        <v>75</v>
      </c>
      <c r="C24" s="35" t="s">
        <v>42</v>
      </c>
      <c r="D24" s="36">
        <v>44104</v>
      </c>
      <c r="E24" s="37" t="s">
        <v>86</v>
      </c>
      <c r="F24" s="42" t="s">
        <v>30</v>
      </c>
      <c r="G24" s="39" t="s">
        <v>31</v>
      </c>
      <c r="H24" s="49">
        <v>16299147</v>
      </c>
      <c r="I24" s="39" t="s">
        <v>38</v>
      </c>
      <c r="J24" s="39" t="s">
        <v>39</v>
      </c>
      <c r="K24" s="39" t="s">
        <v>40</v>
      </c>
      <c r="L24" s="39" t="s">
        <v>40</v>
      </c>
      <c r="M24" s="44"/>
    </row>
    <row r="25" spans="2:13" s="14" customFormat="1" ht="39.950000000000003" customHeight="1">
      <c r="B25" s="24" t="s">
        <v>75</v>
      </c>
      <c r="C25" s="35" t="s">
        <v>42</v>
      </c>
      <c r="D25" s="36">
        <v>44104</v>
      </c>
      <c r="E25" s="37" t="s">
        <v>88</v>
      </c>
      <c r="F25" s="42" t="s">
        <v>30</v>
      </c>
      <c r="G25" s="39" t="s">
        <v>31</v>
      </c>
      <c r="H25" s="49">
        <v>2452702</v>
      </c>
      <c r="I25" s="39" t="s">
        <v>31</v>
      </c>
      <c r="J25" s="39" t="s">
        <v>31</v>
      </c>
      <c r="K25" s="39" t="s">
        <v>31</v>
      </c>
      <c r="L25" s="39" t="s">
        <v>31</v>
      </c>
      <c r="M25" s="44"/>
    </row>
    <row r="26" spans="2:13" s="14" customFormat="1" ht="39.950000000000003" customHeight="1">
      <c r="B26" s="24" t="s">
        <v>76</v>
      </c>
      <c r="C26" s="35" t="s">
        <v>42</v>
      </c>
      <c r="D26" s="36">
        <v>44104</v>
      </c>
      <c r="E26" s="37" t="s">
        <v>68</v>
      </c>
      <c r="F26" s="42" t="s">
        <v>30</v>
      </c>
      <c r="G26" s="39" t="s">
        <v>31</v>
      </c>
      <c r="H26" s="49">
        <v>36520110</v>
      </c>
      <c r="I26" s="39" t="s">
        <v>31</v>
      </c>
      <c r="J26" s="39" t="s">
        <v>31</v>
      </c>
      <c r="K26" s="39" t="s">
        <v>31</v>
      </c>
      <c r="L26" s="39" t="s">
        <v>31</v>
      </c>
      <c r="M26" s="44"/>
    </row>
    <row r="27" spans="2:13" s="14" customFormat="1" ht="39.950000000000003" customHeight="1">
      <c r="B27" s="24" t="s">
        <v>76</v>
      </c>
      <c r="C27" s="35" t="s">
        <v>42</v>
      </c>
      <c r="D27" s="36">
        <v>44104</v>
      </c>
      <c r="E27" s="37" t="s">
        <v>83</v>
      </c>
      <c r="F27" s="42" t="s">
        <v>30</v>
      </c>
      <c r="G27" s="39" t="s">
        <v>31</v>
      </c>
      <c r="H27" s="49">
        <v>89764726</v>
      </c>
      <c r="I27" s="39" t="s">
        <v>31</v>
      </c>
      <c r="J27" s="39" t="s">
        <v>31</v>
      </c>
      <c r="K27" s="39" t="s">
        <v>31</v>
      </c>
      <c r="L27" s="39" t="s">
        <v>31</v>
      </c>
      <c r="M27" s="44"/>
    </row>
    <row r="28" spans="2:13" s="14" customFormat="1" ht="39.950000000000003" customHeight="1">
      <c r="B28" s="24" t="s">
        <v>76</v>
      </c>
      <c r="C28" s="35" t="s">
        <v>42</v>
      </c>
      <c r="D28" s="36">
        <v>44104</v>
      </c>
      <c r="E28" s="37" t="s">
        <v>87</v>
      </c>
      <c r="F28" s="42" t="s">
        <v>30</v>
      </c>
      <c r="G28" s="39" t="s">
        <v>31</v>
      </c>
      <c r="H28" s="49">
        <v>65637847</v>
      </c>
      <c r="I28" s="39" t="s">
        <v>31</v>
      </c>
      <c r="J28" s="39" t="s">
        <v>31</v>
      </c>
      <c r="K28" s="39" t="s">
        <v>31</v>
      </c>
      <c r="L28" s="39" t="s">
        <v>31</v>
      </c>
      <c r="M28" s="44"/>
    </row>
    <row r="29" spans="2:13" s="14" customFormat="1" ht="39.950000000000003" customHeight="1">
      <c r="B29" s="24" t="s">
        <v>76</v>
      </c>
      <c r="C29" s="35" t="s">
        <v>42</v>
      </c>
      <c r="D29" s="36">
        <v>44104</v>
      </c>
      <c r="E29" s="37" t="s">
        <v>85</v>
      </c>
      <c r="F29" s="42" t="s">
        <v>30</v>
      </c>
      <c r="G29" s="39" t="s">
        <v>31</v>
      </c>
      <c r="H29" s="49">
        <v>151032381</v>
      </c>
      <c r="I29" s="39" t="s">
        <v>31</v>
      </c>
      <c r="J29" s="39" t="s">
        <v>31</v>
      </c>
      <c r="K29" s="39" t="s">
        <v>31</v>
      </c>
      <c r="L29" s="39" t="s">
        <v>31</v>
      </c>
      <c r="M29" s="44"/>
    </row>
    <row r="30" spans="2:13" s="14" customFormat="1" ht="39.950000000000003" customHeight="1">
      <c r="B30" s="24" t="s">
        <v>78</v>
      </c>
      <c r="C30" s="35" t="s">
        <v>42</v>
      </c>
      <c r="D30" s="36">
        <v>44120</v>
      </c>
      <c r="E30" s="37" t="s">
        <v>45</v>
      </c>
      <c r="F30" s="42" t="s">
        <v>30</v>
      </c>
      <c r="G30" s="39" t="s">
        <v>31</v>
      </c>
      <c r="H30" s="49">
        <v>2345222</v>
      </c>
      <c r="I30" s="39" t="s">
        <v>38</v>
      </c>
      <c r="J30" s="39" t="s">
        <v>39</v>
      </c>
      <c r="K30" s="39" t="s">
        <v>40</v>
      </c>
      <c r="L30" s="39" t="s">
        <v>40</v>
      </c>
      <c r="M30" s="44"/>
    </row>
    <row r="31" spans="2:13" s="14" customFormat="1" ht="39.950000000000003" customHeight="1">
      <c r="B31" s="25" t="s">
        <v>221</v>
      </c>
      <c r="C31" s="6" t="s">
        <v>42</v>
      </c>
      <c r="D31" s="36">
        <v>44120</v>
      </c>
      <c r="E31" s="37" t="s">
        <v>223</v>
      </c>
      <c r="F31" s="42" t="s">
        <v>30</v>
      </c>
      <c r="G31" s="39" t="s">
        <v>31</v>
      </c>
      <c r="H31" s="49">
        <v>2018500</v>
      </c>
      <c r="I31" s="10" t="s">
        <v>31</v>
      </c>
      <c r="J31" s="10" t="s">
        <v>31</v>
      </c>
      <c r="K31" s="10" t="s">
        <v>31</v>
      </c>
      <c r="L31" s="10" t="s">
        <v>31</v>
      </c>
      <c r="M31" s="33"/>
    </row>
    <row r="32" spans="2:13" s="14" customFormat="1" ht="39.950000000000003" customHeight="1">
      <c r="B32" s="25" t="s">
        <v>230</v>
      </c>
      <c r="C32" s="6" t="s">
        <v>42</v>
      </c>
      <c r="D32" s="36">
        <v>44127</v>
      </c>
      <c r="E32" s="37" t="s">
        <v>226</v>
      </c>
      <c r="F32" s="42" t="s">
        <v>30</v>
      </c>
      <c r="G32" s="39" t="s">
        <v>41</v>
      </c>
      <c r="H32" s="49">
        <v>4241369</v>
      </c>
      <c r="I32" s="10" t="s">
        <v>38</v>
      </c>
      <c r="J32" s="10" t="s">
        <v>39</v>
      </c>
      <c r="K32" s="10" t="s">
        <v>40</v>
      </c>
      <c r="L32" s="10" t="s">
        <v>40</v>
      </c>
      <c r="M32" s="33"/>
    </row>
    <row r="33" spans="2:13" s="4" customFormat="1" ht="39.950000000000003" customHeight="1">
      <c r="B33" s="24" t="s">
        <v>79</v>
      </c>
      <c r="C33" s="35" t="s">
        <v>42</v>
      </c>
      <c r="D33" s="36">
        <v>44131</v>
      </c>
      <c r="E33" s="37" t="s">
        <v>89</v>
      </c>
      <c r="F33" s="42" t="s">
        <v>30</v>
      </c>
      <c r="G33" s="39" t="s">
        <v>31</v>
      </c>
      <c r="H33" s="49">
        <v>12650000</v>
      </c>
      <c r="I33" s="39" t="s">
        <v>38</v>
      </c>
      <c r="J33" s="39" t="s">
        <v>39</v>
      </c>
      <c r="K33" s="39" t="s">
        <v>40</v>
      </c>
      <c r="L33" s="39" t="s">
        <v>40</v>
      </c>
      <c r="M33" s="44"/>
    </row>
    <row r="34" spans="2:13" s="4" customFormat="1" ht="39.950000000000003" customHeight="1">
      <c r="B34" s="24" t="s">
        <v>80</v>
      </c>
      <c r="C34" s="35" t="s">
        <v>42</v>
      </c>
      <c r="D34" s="36">
        <v>44131</v>
      </c>
      <c r="E34" s="37" t="s">
        <v>162</v>
      </c>
      <c r="F34" s="42" t="s">
        <v>30</v>
      </c>
      <c r="G34" s="39" t="s">
        <v>31</v>
      </c>
      <c r="H34" s="49">
        <v>2926000</v>
      </c>
      <c r="I34" s="39" t="s">
        <v>38</v>
      </c>
      <c r="J34" s="39" t="s">
        <v>39</v>
      </c>
      <c r="K34" s="39" t="s">
        <v>40</v>
      </c>
      <c r="L34" s="39" t="s">
        <v>40</v>
      </c>
      <c r="M34" s="44"/>
    </row>
    <row r="35" spans="2:13" s="4" customFormat="1" ht="39.950000000000003" customHeight="1">
      <c r="B35" s="24" t="s">
        <v>81</v>
      </c>
      <c r="C35" s="35" t="s">
        <v>42</v>
      </c>
      <c r="D35" s="36">
        <v>44131</v>
      </c>
      <c r="E35" s="37" t="s">
        <v>162</v>
      </c>
      <c r="F35" s="42" t="s">
        <v>30</v>
      </c>
      <c r="G35" s="39" t="s">
        <v>31</v>
      </c>
      <c r="H35" s="49">
        <v>9305109</v>
      </c>
      <c r="I35" s="39" t="s">
        <v>38</v>
      </c>
      <c r="J35" s="39" t="s">
        <v>39</v>
      </c>
      <c r="K35" s="39" t="s">
        <v>40</v>
      </c>
      <c r="L35" s="39" t="s">
        <v>40</v>
      </c>
      <c r="M35" s="44"/>
    </row>
    <row r="36" spans="2:13" s="4" customFormat="1" ht="39.950000000000003" customHeight="1">
      <c r="B36" s="24" t="s">
        <v>82</v>
      </c>
      <c r="C36" s="35" t="s">
        <v>42</v>
      </c>
      <c r="D36" s="36">
        <v>44162</v>
      </c>
      <c r="E36" s="37" t="s">
        <v>162</v>
      </c>
      <c r="F36" s="42" t="s">
        <v>30</v>
      </c>
      <c r="G36" s="39" t="s">
        <v>31</v>
      </c>
      <c r="H36" s="49">
        <v>13447500</v>
      </c>
      <c r="I36" s="39" t="s">
        <v>38</v>
      </c>
      <c r="J36" s="39" t="s">
        <v>39</v>
      </c>
      <c r="K36" s="39" t="s">
        <v>40</v>
      </c>
      <c r="L36" s="39" t="s">
        <v>40</v>
      </c>
      <c r="M36" s="44"/>
    </row>
    <row r="37" spans="2:13" s="4" customFormat="1" ht="39.950000000000003" customHeight="1">
      <c r="B37" s="25" t="s">
        <v>197</v>
      </c>
      <c r="C37" s="6" t="s">
        <v>42</v>
      </c>
      <c r="D37" s="7">
        <v>44162</v>
      </c>
      <c r="E37" s="8" t="s">
        <v>162</v>
      </c>
      <c r="F37" s="9" t="s">
        <v>30</v>
      </c>
      <c r="G37" s="10" t="s">
        <v>31</v>
      </c>
      <c r="H37" s="50">
        <v>3650790</v>
      </c>
      <c r="I37" s="10" t="s">
        <v>31</v>
      </c>
      <c r="J37" s="10" t="s">
        <v>31</v>
      </c>
      <c r="K37" s="10" t="s">
        <v>31</v>
      </c>
      <c r="L37" s="10" t="s">
        <v>31</v>
      </c>
      <c r="M37" s="11"/>
    </row>
    <row r="38" spans="2:13" s="4" customFormat="1" ht="39.950000000000003" customHeight="1">
      <c r="B38" s="24" t="s">
        <v>198</v>
      </c>
      <c r="C38" s="6" t="s">
        <v>42</v>
      </c>
      <c r="D38" s="7">
        <v>44162</v>
      </c>
      <c r="E38" s="8" t="s">
        <v>162</v>
      </c>
      <c r="F38" s="9" t="s">
        <v>30</v>
      </c>
      <c r="G38" s="10" t="s">
        <v>31</v>
      </c>
      <c r="H38" s="50">
        <v>4400000</v>
      </c>
      <c r="I38" s="10" t="s">
        <v>31</v>
      </c>
      <c r="J38" s="10" t="s">
        <v>31</v>
      </c>
      <c r="K38" s="10" t="s">
        <v>31</v>
      </c>
      <c r="L38" s="10" t="s">
        <v>31</v>
      </c>
      <c r="M38" s="32"/>
    </row>
    <row r="39" spans="2:13" s="4" customFormat="1" ht="39.950000000000003" customHeight="1">
      <c r="B39" s="24" t="s">
        <v>198</v>
      </c>
      <c r="C39" s="6" t="s">
        <v>42</v>
      </c>
      <c r="D39" s="7">
        <v>44162</v>
      </c>
      <c r="E39" s="43" t="s">
        <v>179</v>
      </c>
      <c r="F39" s="9" t="s">
        <v>30</v>
      </c>
      <c r="G39" s="10" t="s">
        <v>31</v>
      </c>
      <c r="H39" s="50">
        <v>5500000</v>
      </c>
      <c r="I39" s="10" t="s">
        <v>31</v>
      </c>
      <c r="J39" s="10" t="s">
        <v>31</v>
      </c>
      <c r="K39" s="10" t="s">
        <v>31</v>
      </c>
      <c r="L39" s="10" t="s">
        <v>31</v>
      </c>
      <c r="M39" s="32"/>
    </row>
    <row r="40" spans="2:13" s="4" customFormat="1" ht="39.950000000000003" customHeight="1">
      <c r="B40" s="24" t="s">
        <v>199</v>
      </c>
      <c r="C40" s="6" t="s">
        <v>42</v>
      </c>
      <c r="D40" s="7">
        <v>44174</v>
      </c>
      <c r="E40" s="8" t="s">
        <v>162</v>
      </c>
      <c r="F40" s="9" t="s">
        <v>30</v>
      </c>
      <c r="G40" s="10" t="s">
        <v>31</v>
      </c>
      <c r="H40" s="50">
        <v>2552325</v>
      </c>
      <c r="I40" s="10" t="s">
        <v>31</v>
      </c>
      <c r="J40" s="10" t="s">
        <v>31</v>
      </c>
      <c r="K40" s="10" t="s">
        <v>31</v>
      </c>
      <c r="L40" s="10" t="s">
        <v>31</v>
      </c>
      <c r="M40" s="32"/>
    </row>
    <row r="41" spans="2:13" s="4" customFormat="1" ht="39.950000000000003" customHeight="1">
      <c r="B41" s="24" t="s">
        <v>200</v>
      </c>
      <c r="C41" s="6" t="s">
        <v>42</v>
      </c>
      <c r="D41" s="7">
        <v>44174</v>
      </c>
      <c r="E41" s="8" t="s">
        <v>162</v>
      </c>
      <c r="F41" s="9" t="s">
        <v>30</v>
      </c>
      <c r="G41" s="10" t="s">
        <v>31</v>
      </c>
      <c r="H41" s="50">
        <v>14245000</v>
      </c>
      <c r="I41" s="10" t="s">
        <v>31</v>
      </c>
      <c r="J41" s="10" t="s">
        <v>31</v>
      </c>
      <c r="K41" s="10" t="s">
        <v>31</v>
      </c>
      <c r="L41" s="10" t="s">
        <v>31</v>
      </c>
      <c r="M41" s="32"/>
    </row>
    <row r="42" spans="2:13" s="4" customFormat="1" ht="39.950000000000003" customHeight="1">
      <c r="B42" s="24" t="s">
        <v>201</v>
      </c>
      <c r="C42" s="6" t="s">
        <v>42</v>
      </c>
      <c r="D42" s="7">
        <v>44174</v>
      </c>
      <c r="E42" s="8" t="s">
        <v>162</v>
      </c>
      <c r="F42" s="9" t="s">
        <v>30</v>
      </c>
      <c r="G42" s="10" t="s">
        <v>31</v>
      </c>
      <c r="H42" s="50">
        <v>2864070</v>
      </c>
      <c r="I42" s="10" t="s">
        <v>31</v>
      </c>
      <c r="J42" s="10" t="s">
        <v>31</v>
      </c>
      <c r="K42" s="10" t="s">
        <v>31</v>
      </c>
      <c r="L42" s="10" t="s">
        <v>31</v>
      </c>
      <c r="M42" s="32"/>
    </row>
    <row r="43" spans="2:13" s="4" customFormat="1" ht="39.950000000000003" customHeight="1">
      <c r="B43" s="24" t="s">
        <v>202</v>
      </c>
      <c r="C43" s="6" t="s">
        <v>42</v>
      </c>
      <c r="D43" s="7">
        <v>44174</v>
      </c>
      <c r="E43" s="8" t="s">
        <v>162</v>
      </c>
      <c r="F43" s="9" t="s">
        <v>30</v>
      </c>
      <c r="G43" s="10" t="s">
        <v>37</v>
      </c>
      <c r="H43" s="50">
        <v>5368440</v>
      </c>
      <c r="I43" s="10" t="s">
        <v>31</v>
      </c>
      <c r="J43" s="10" t="s">
        <v>31</v>
      </c>
      <c r="K43" s="10" t="s">
        <v>31</v>
      </c>
      <c r="L43" s="10" t="s">
        <v>31</v>
      </c>
      <c r="M43" s="32"/>
    </row>
    <row r="44" spans="2:13" s="4" customFormat="1" ht="39.950000000000003" customHeight="1">
      <c r="B44" s="24" t="s">
        <v>96</v>
      </c>
      <c r="C44" s="6" t="s">
        <v>42</v>
      </c>
      <c r="D44" s="7">
        <v>44181</v>
      </c>
      <c r="E44" s="47" t="s">
        <v>97</v>
      </c>
      <c r="F44" s="9" t="s">
        <v>30</v>
      </c>
      <c r="G44" s="10" t="s">
        <v>31</v>
      </c>
      <c r="H44" s="50">
        <v>5677512</v>
      </c>
      <c r="I44" s="10" t="s">
        <v>31</v>
      </c>
      <c r="J44" s="10" t="s">
        <v>31</v>
      </c>
      <c r="K44" s="10" t="s">
        <v>31</v>
      </c>
      <c r="L44" s="10" t="s">
        <v>31</v>
      </c>
      <c r="M44" s="32"/>
    </row>
    <row r="45" spans="2:13" s="4" customFormat="1" ht="39.950000000000003" customHeight="1">
      <c r="B45" s="25" t="s">
        <v>96</v>
      </c>
      <c r="C45" s="6" t="s">
        <v>42</v>
      </c>
      <c r="D45" s="7">
        <v>44181</v>
      </c>
      <c r="E45" s="8" t="s">
        <v>98</v>
      </c>
      <c r="F45" s="9" t="s">
        <v>30</v>
      </c>
      <c r="G45" s="10" t="s">
        <v>31</v>
      </c>
      <c r="H45" s="50">
        <v>1726993</v>
      </c>
      <c r="I45" s="10" t="s">
        <v>31</v>
      </c>
      <c r="J45" s="10" t="s">
        <v>31</v>
      </c>
      <c r="K45" s="10" t="s">
        <v>31</v>
      </c>
      <c r="L45" s="10" t="s">
        <v>31</v>
      </c>
      <c r="M45" s="32"/>
    </row>
    <row r="46" spans="2:13" s="4" customFormat="1" ht="39.950000000000003" customHeight="1">
      <c r="B46" s="25" t="s">
        <v>96</v>
      </c>
      <c r="C46" s="6" t="s">
        <v>42</v>
      </c>
      <c r="D46" s="7">
        <v>44181</v>
      </c>
      <c r="E46" s="8" t="s">
        <v>99</v>
      </c>
      <c r="F46" s="9" t="s">
        <v>30</v>
      </c>
      <c r="G46" s="10" t="s">
        <v>31</v>
      </c>
      <c r="H46" s="50">
        <v>1645868</v>
      </c>
      <c r="I46" s="10" t="s">
        <v>31</v>
      </c>
      <c r="J46" s="10" t="s">
        <v>31</v>
      </c>
      <c r="K46" s="10" t="s">
        <v>31</v>
      </c>
      <c r="L46" s="10" t="s">
        <v>31</v>
      </c>
      <c r="M46" s="32"/>
    </row>
    <row r="47" spans="2:13" s="4" customFormat="1" ht="39.950000000000003" customHeight="1">
      <c r="B47" s="25" t="s">
        <v>220</v>
      </c>
      <c r="C47" s="6" t="s">
        <v>42</v>
      </c>
      <c r="D47" s="7">
        <v>44186</v>
      </c>
      <c r="E47" s="37" t="s">
        <v>222</v>
      </c>
      <c r="F47" s="9" t="s">
        <v>30</v>
      </c>
      <c r="G47" s="10" t="s">
        <v>31</v>
      </c>
      <c r="H47" s="50">
        <v>37675000</v>
      </c>
      <c r="I47" s="10" t="s">
        <v>31</v>
      </c>
      <c r="J47" s="10" t="s">
        <v>31</v>
      </c>
      <c r="K47" s="10" t="s">
        <v>31</v>
      </c>
      <c r="L47" s="10" t="s">
        <v>31</v>
      </c>
      <c r="M47" s="32"/>
    </row>
    <row r="48" spans="2:13" s="4" customFormat="1" ht="39.950000000000003" customHeight="1">
      <c r="B48" s="24" t="s">
        <v>220</v>
      </c>
      <c r="C48" s="6" t="s">
        <v>42</v>
      </c>
      <c r="D48" s="7">
        <v>44186</v>
      </c>
      <c r="E48" s="43" t="s">
        <v>222</v>
      </c>
      <c r="F48" s="9" t="s">
        <v>30</v>
      </c>
      <c r="G48" s="10" t="s">
        <v>31</v>
      </c>
      <c r="H48" s="50">
        <v>39105000</v>
      </c>
      <c r="I48" s="10" t="s">
        <v>31</v>
      </c>
      <c r="J48" s="10" t="s">
        <v>31</v>
      </c>
      <c r="K48" s="10" t="s">
        <v>31</v>
      </c>
      <c r="L48" s="10" t="s">
        <v>31</v>
      </c>
      <c r="M48" s="32"/>
    </row>
    <row r="49" spans="2:13" s="4" customFormat="1" ht="39.950000000000003" customHeight="1">
      <c r="B49" s="24" t="s">
        <v>220</v>
      </c>
      <c r="C49" s="6" t="s">
        <v>42</v>
      </c>
      <c r="D49" s="7">
        <v>44186</v>
      </c>
      <c r="E49" s="8" t="s">
        <v>222</v>
      </c>
      <c r="F49" s="9" t="s">
        <v>30</v>
      </c>
      <c r="G49" s="10" t="s">
        <v>31</v>
      </c>
      <c r="H49" s="50">
        <v>36520000</v>
      </c>
      <c r="I49" s="10" t="s">
        <v>31</v>
      </c>
      <c r="J49" s="10" t="s">
        <v>31</v>
      </c>
      <c r="K49" s="10" t="s">
        <v>31</v>
      </c>
      <c r="L49" s="10" t="s">
        <v>31</v>
      </c>
      <c r="M49" s="32"/>
    </row>
    <row r="50" spans="2:13" s="4" customFormat="1" ht="39.950000000000003" customHeight="1">
      <c r="B50" s="24" t="s">
        <v>204</v>
      </c>
      <c r="C50" s="6" t="s">
        <v>42</v>
      </c>
      <c r="D50" s="7">
        <v>44193</v>
      </c>
      <c r="E50" s="8" t="s">
        <v>162</v>
      </c>
      <c r="F50" s="9" t="s">
        <v>30</v>
      </c>
      <c r="G50" s="10" t="s">
        <v>41</v>
      </c>
      <c r="H50" s="50">
        <v>2420000</v>
      </c>
      <c r="I50" s="10" t="s">
        <v>38</v>
      </c>
      <c r="J50" s="10" t="s">
        <v>39</v>
      </c>
      <c r="K50" s="10" t="s">
        <v>40</v>
      </c>
      <c r="L50" s="10" t="s">
        <v>40</v>
      </c>
      <c r="M50" s="32"/>
    </row>
    <row r="51" spans="2:13" s="4" customFormat="1" ht="39.950000000000003" customHeight="1">
      <c r="B51" s="25" t="s">
        <v>198</v>
      </c>
      <c r="C51" s="6" t="s">
        <v>42</v>
      </c>
      <c r="D51" s="7">
        <v>44193</v>
      </c>
      <c r="E51" s="47" t="s">
        <v>162</v>
      </c>
      <c r="F51" s="9" t="s">
        <v>30</v>
      </c>
      <c r="G51" s="10" t="s">
        <v>31</v>
      </c>
      <c r="H51" s="50">
        <v>4345000</v>
      </c>
      <c r="I51" s="10" t="s">
        <v>31</v>
      </c>
      <c r="J51" s="10" t="s">
        <v>31</v>
      </c>
      <c r="K51" s="10" t="s">
        <v>31</v>
      </c>
      <c r="L51" s="10" t="s">
        <v>31</v>
      </c>
      <c r="M51" s="32"/>
    </row>
    <row r="52" spans="2:13" s="4" customFormat="1" ht="39.950000000000003" customHeight="1">
      <c r="B52" s="24" t="s">
        <v>205</v>
      </c>
      <c r="C52" s="6" t="s">
        <v>42</v>
      </c>
      <c r="D52" s="7">
        <v>44200</v>
      </c>
      <c r="E52" s="8" t="s">
        <v>162</v>
      </c>
      <c r="F52" s="9" t="s">
        <v>30</v>
      </c>
      <c r="G52" s="10" t="s">
        <v>41</v>
      </c>
      <c r="H52" s="50">
        <v>8261022</v>
      </c>
      <c r="I52" s="10" t="s">
        <v>38</v>
      </c>
      <c r="J52" s="10" t="s">
        <v>39</v>
      </c>
      <c r="K52" s="10" t="s">
        <v>40</v>
      </c>
      <c r="L52" s="10" t="s">
        <v>40</v>
      </c>
      <c r="M52" s="11"/>
    </row>
    <row r="53" spans="2:13" s="4" customFormat="1" ht="39.950000000000003" customHeight="1">
      <c r="B53" s="24" t="s">
        <v>211</v>
      </c>
      <c r="C53" s="6" t="s">
        <v>42</v>
      </c>
      <c r="D53" s="7">
        <v>44201</v>
      </c>
      <c r="E53" s="43" t="s">
        <v>175</v>
      </c>
      <c r="F53" s="9" t="s">
        <v>30</v>
      </c>
      <c r="G53" s="10" t="s">
        <v>31</v>
      </c>
      <c r="H53" s="50">
        <v>1620000</v>
      </c>
      <c r="I53" s="10" t="s">
        <v>31</v>
      </c>
      <c r="J53" s="10" t="s">
        <v>31</v>
      </c>
      <c r="K53" s="10" t="s">
        <v>31</v>
      </c>
      <c r="L53" s="10" t="s">
        <v>31</v>
      </c>
      <c r="M53" s="11"/>
    </row>
    <row r="54" spans="2:13" s="4" customFormat="1" ht="39.950000000000003" customHeight="1">
      <c r="B54" s="24" t="s">
        <v>194</v>
      </c>
      <c r="C54" s="6" t="s">
        <v>42</v>
      </c>
      <c r="D54" s="7">
        <v>44224</v>
      </c>
      <c r="E54" s="8" t="s">
        <v>217</v>
      </c>
      <c r="F54" s="9" t="s">
        <v>30</v>
      </c>
      <c r="G54" s="10" t="s">
        <v>31</v>
      </c>
      <c r="H54" s="50">
        <v>182080800</v>
      </c>
      <c r="I54" s="10" t="s">
        <v>31</v>
      </c>
      <c r="J54" s="10" t="s">
        <v>31</v>
      </c>
      <c r="K54" s="10" t="s">
        <v>31</v>
      </c>
      <c r="L54" s="10" t="s">
        <v>31</v>
      </c>
      <c r="M54" s="11"/>
    </row>
    <row r="55" spans="2:13" s="4" customFormat="1" ht="39.950000000000003" customHeight="1">
      <c r="B55" s="24" t="s">
        <v>203</v>
      </c>
      <c r="C55" s="6" t="s">
        <v>42</v>
      </c>
      <c r="D55" s="7">
        <v>44225</v>
      </c>
      <c r="E55" s="8" t="s">
        <v>162</v>
      </c>
      <c r="F55" s="9" t="s">
        <v>30</v>
      </c>
      <c r="G55" s="10" t="s">
        <v>41</v>
      </c>
      <c r="H55" s="50">
        <v>29470760</v>
      </c>
      <c r="I55" s="10" t="s">
        <v>38</v>
      </c>
      <c r="J55" s="10" t="s">
        <v>39</v>
      </c>
      <c r="K55" s="10" t="s">
        <v>40</v>
      </c>
      <c r="L55" s="10" t="s">
        <v>40</v>
      </c>
      <c r="M55" s="11"/>
    </row>
    <row r="56" spans="2:13" s="4" customFormat="1" ht="39.950000000000003" customHeight="1">
      <c r="B56" s="24" t="s">
        <v>191</v>
      </c>
      <c r="C56" s="6" t="s">
        <v>42</v>
      </c>
      <c r="D56" s="7">
        <v>44228</v>
      </c>
      <c r="E56" s="8" t="s">
        <v>215</v>
      </c>
      <c r="F56" s="9" t="s">
        <v>30</v>
      </c>
      <c r="G56" s="10" t="s">
        <v>31</v>
      </c>
      <c r="H56" s="50">
        <v>103356000</v>
      </c>
      <c r="I56" s="10" t="s">
        <v>31</v>
      </c>
      <c r="J56" s="10" t="s">
        <v>31</v>
      </c>
      <c r="K56" s="10" t="s">
        <v>31</v>
      </c>
      <c r="L56" s="10" t="s">
        <v>31</v>
      </c>
      <c r="M56" s="11"/>
    </row>
    <row r="57" spans="2:13" s="4" customFormat="1" ht="39.950000000000003" customHeight="1">
      <c r="B57" s="25" t="s">
        <v>100</v>
      </c>
      <c r="C57" s="6" t="s">
        <v>42</v>
      </c>
      <c r="D57" s="7">
        <v>44237</v>
      </c>
      <c r="E57" s="8" t="s">
        <v>101</v>
      </c>
      <c r="F57" s="9" t="s">
        <v>30</v>
      </c>
      <c r="G57" s="10" t="s">
        <v>31</v>
      </c>
      <c r="H57" s="50">
        <v>10803732</v>
      </c>
      <c r="I57" s="10" t="s">
        <v>31</v>
      </c>
      <c r="J57" s="10" t="s">
        <v>31</v>
      </c>
      <c r="K57" s="10" t="s">
        <v>31</v>
      </c>
      <c r="L57" s="10" t="s">
        <v>31</v>
      </c>
      <c r="M57" s="11"/>
    </row>
    <row r="58" spans="2:13" s="4" customFormat="1" ht="39.950000000000003" customHeight="1">
      <c r="B58" s="24" t="s">
        <v>212</v>
      </c>
      <c r="C58" s="6" t="s">
        <v>42</v>
      </c>
      <c r="D58" s="7">
        <v>44237</v>
      </c>
      <c r="E58" s="8" t="s">
        <v>162</v>
      </c>
      <c r="F58" s="9" t="s">
        <v>30</v>
      </c>
      <c r="G58" s="10" t="s">
        <v>31</v>
      </c>
      <c r="H58" s="50">
        <v>7331500</v>
      </c>
      <c r="I58" s="10" t="s">
        <v>31</v>
      </c>
      <c r="J58" s="10" t="s">
        <v>31</v>
      </c>
      <c r="K58" s="10" t="s">
        <v>31</v>
      </c>
      <c r="L58" s="10" t="s">
        <v>31</v>
      </c>
      <c r="M58" s="11"/>
    </row>
    <row r="59" spans="2:13" s="4" customFormat="1" ht="39.950000000000003" customHeight="1">
      <c r="B59" s="24" t="s">
        <v>195</v>
      </c>
      <c r="C59" s="6" t="s">
        <v>42</v>
      </c>
      <c r="D59" s="7">
        <v>44256</v>
      </c>
      <c r="E59" s="8" t="s">
        <v>219</v>
      </c>
      <c r="F59" s="9" t="s">
        <v>30</v>
      </c>
      <c r="G59" s="10" t="s">
        <v>37</v>
      </c>
      <c r="H59" s="50">
        <v>2072400</v>
      </c>
      <c r="I59" s="10" t="s">
        <v>31</v>
      </c>
      <c r="J59" s="10" t="s">
        <v>31</v>
      </c>
      <c r="K59" s="10" t="s">
        <v>31</v>
      </c>
      <c r="L59" s="10" t="s">
        <v>31</v>
      </c>
      <c r="M59" s="11"/>
    </row>
    <row r="60" spans="2:13" s="4" customFormat="1" ht="39.950000000000003" customHeight="1">
      <c r="B60" s="25" t="s">
        <v>196</v>
      </c>
      <c r="C60" s="6" t="s">
        <v>42</v>
      </c>
      <c r="D60" s="7">
        <v>44256</v>
      </c>
      <c r="E60" s="8" t="s">
        <v>218</v>
      </c>
      <c r="F60" s="9" t="s">
        <v>30</v>
      </c>
      <c r="G60" s="10" t="s">
        <v>31</v>
      </c>
      <c r="H60" s="50">
        <v>70051905</v>
      </c>
      <c r="I60" s="10" t="s">
        <v>31</v>
      </c>
      <c r="J60" s="10" t="s">
        <v>31</v>
      </c>
      <c r="K60" s="10" t="s">
        <v>31</v>
      </c>
      <c r="L60" s="10" t="s">
        <v>31</v>
      </c>
      <c r="M60" s="11"/>
    </row>
    <row r="61" spans="2:13" s="4" customFormat="1" ht="39.950000000000003" customHeight="1">
      <c r="B61" s="24" t="s">
        <v>206</v>
      </c>
      <c r="C61" s="6" t="s">
        <v>42</v>
      </c>
      <c r="D61" s="7">
        <v>44256</v>
      </c>
      <c r="E61" s="8" t="s">
        <v>162</v>
      </c>
      <c r="F61" s="9" t="s">
        <v>30</v>
      </c>
      <c r="G61" s="10" t="s">
        <v>41</v>
      </c>
      <c r="H61" s="50">
        <v>9742920</v>
      </c>
      <c r="I61" s="10" t="s">
        <v>38</v>
      </c>
      <c r="J61" s="10" t="s">
        <v>39</v>
      </c>
      <c r="K61" s="10" t="s">
        <v>40</v>
      </c>
      <c r="L61" s="10" t="s">
        <v>40</v>
      </c>
      <c r="M61" s="11"/>
    </row>
    <row r="62" spans="2:13" s="4" customFormat="1" ht="39.950000000000003" customHeight="1">
      <c r="B62" s="24" t="s">
        <v>207</v>
      </c>
      <c r="C62" s="6" t="s">
        <v>42</v>
      </c>
      <c r="D62" s="7">
        <v>44256</v>
      </c>
      <c r="E62" s="8" t="s">
        <v>162</v>
      </c>
      <c r="F62" s="9" t="s">
        <v>30</v>
      </c>
      <c r="G62" s="10" t="s">
        <v>41</v>
      </c>
      <c r="H62" s="50">
        <v>10970114</v>
      </c>
      <c r="I62" s="10" t="s">
        <v>38</v>
      </c>
      <c r="J62" s="10" t="s">
        <v>39</v>
      </c>
      <c r="K62" s="10" t="s">
        <v>40</v>
      </c>
      <c r="L62" s="10" t="s">
        <v>40</v>
      </c>
      <c r="M62" s="11"/>
    </row>
    <row r="63" spans="2:13" s="4" customFormat="1" ht="39.950000000000003" customHeight="1">
      <c r="B63" s="24" t="s">
        <v>208</v>
      </c>
      <c r="C63" s="6" t="s">
        <v>42</v>
      </c>
      <c r="D63" s="7">
        <v>44256</v>
      </c>
      <c r="E63" s="47" t="s">
        <v>162</v>
      </c>
      <c r="F63" s="9" t="s">
        <v>30</v>
      </c>
      <c r="G63" s="10" t="s">
        <v>37</v>
      </c>
      <c r="H63" s="50">
        <v>10092775</v>
      </c>
      <c r="I63" s="10" t="s">
        <v>31</v>
      </c>
      <c r="J63" s="10" t="s">
        <v>31</v>
      </c>
      <c r="K63" s="10" t="s">
        <v>31</v>
      </c>
      <c r="L63" s="10" t="s">
        <v>31</v>
      </c>
      <c r="M63" s="32"/>
    </row>
    <row r="64" spans="2:13" s="4" customFormat="1" ht="39.950000000000003" customHeight="1">
      <c r="B64" s="25" t="s">
        <v>209</v>
      </c>
      <c r="C64" s="6" t="s">
        <v>42</v>
      </c>
      <c r="D64" s="7">
        <v>44256</v>
      </c>
      <c r="E64" s="8" t="s">
        <v>162</v>
      </c>
      <c r="F64" s="9" t="s">
        <v>30</v>
      </c>
      <c r="G64" s="10" t="s">
        <v>31</v>
      </c>
      <c r="H64" s="50">
        <v>8921847</v>
      </c>
      <c r="I64" s="10" t="s">
        <v>31</v>
      </c>
      <c r="J64" s="10" t="s">
        <v>31</v>
      </c>
      <c r="K64" s="10" t="s">
        <v>31</v>
      </c>
      <c r="L64" s="10" t="s">
        <v>31</v>
      </c>
      <c r="M64" s="32"/>
    </row>
    <row r="65" spans="2:13" s="4" customFormat="1" ht="39.950000000000003" customHeight="1">
      <c r="B65" s="25" t="s">
        <v>210</v>
      </c>
      <c r="C65" s="6" t="s">
        <v>42</v>
      </c>
      <c r="D65" s="7">
        <v>44256</v>
      </c>
      <c r="E65" s="37" t="s">
        <v>182</v>
      </c>
      <c r="F65" s="9" t="s">
        <v>30</v>
      </c>
      <c r="G65" s="10" t="s">
        <v>31</v>
      </c>
      <c r="H65" s="50">
        <v>4148738</v>
      </c>
      <c r="I65" s="10" t="s">
        <v>31</v>
      </c>
      <c r="J65" s="10" t="s">
        <v>31</v>
      </c>
      <c r="K65" s="10" t="s">
        <v>31</v>
      </c>
      <c r="L65" s="10" t="s">
        <v>31</v>
      </c>
      <c r="M65" s="32"/>
    </row>
    <row r="66" spans="2:13" s="4" customFormat="1" ht="39.950000000000003" customHeight="1">
      <c r="B66" s="24" t="s">
        <v>192</v>
      </c>
      <c r="C66" s="6" t="s">
        <v>42</v>
      </c>
      <c r="D66" s="7">
        <v>44257</v>
      </c>
      <c r="E66" s="43" t="s">
        <v>179</v>
      </c>
      <c r="F66" s="9" t="s">
        <v>30</v>
      </c>
      <c r="G66" s="10" t="s">
        <v>31</v>
      </c>
      <c r="H66" s="50">
        <v>1980000</v>
      </c>
      <c r="I66" s="10" t="s">
        <v>31</v>
      </c>
      <c r="J66" s="10" t="s">
        <v>31</v>
      </c>
      <c r="K66" s="10" t="s">
        <v>31</v>
      </c>
      <c r="L66" s="10" t="s">
        <v>31</v>
      </c>
      <c r="M66" s="32"/>
    </row>
    <row r="67" spans="2:13" s="4" customFormat="1" ht="39.950000000000003" customHeight="1">
      <c r="B67" s="24" t="s">
        <v>193</v>
      </c>
      <c r="C67" s="6" t="s">
        <v>42</v>
      </c>
      <c r="D67" s="7">
        <v>44263</v>
      </c>
      <c r="E67" s="47" t="s">
        <v>213</v>
      </c>
      <c r="F67" s="9" t="s">
        <v>30</v>
      </c>
      <c r="G67" s="10" t="s">
        <v>31</v>
      </c>
      <c r="H67" s="50">
        <v>576306236</v>
      </c>
      <c r="I67" s="10" t="s">
        <v>31</v>
      </c>
      <c r="J67" s="10" t="s">
        <v>31</v>
      </c>
      <c r="K67" s="10" t="s">
        <v>31</v>
      </c>
      <c r="L67" s="10" t="s">
        <v>31</v>
      </c>
      <c r="M67" s="32"/>
    </row>
    <row r="68" spans="2:13" s="4" customFormat="1" ht="39.950000000000003" customHeight="1">
      <c r="B68" s="24" t="s">
        <v>187</v>
      </c>
      <c r="C68" s="6" t="s">
        <v>42</v>
      </c>
      <c r="D68" s="7">
        <v>44267</v>
      </c>
      <c r="E68" s="37" t="s">
        <v>174</v>
      </c>
      <c r="F68" s="9" t="s">
        <v>30</v>
      </c>
      <c r="G68" s="10" t="s">
        <v>31</v>
      </c>
      <c r="H68" s="50">
        <v>2145000</v>
      </c>
      <c r="I68" s="10" t="s">
        <v>31</v>
      </c>
      <c r="J68" s="10" t="s">
        <v>31</v>
      </c>
      <c r="K68" s="10" t="s">
        <v>31</v>
      </c>
      <c r="L68" s="10" t="s">
        <v>31</v>
      </c>
      <c r="M68" s="32"/>
    </row>
    <row r="69" spans="2:13" s="4" customFormat="1" ht="39.950000000000003" customHeight="1">
      <c r="B69" s="24" t="s">
        <v>188</v>
      </c>
      <c r="C69" s="6" t="s">
        <v>42</v>
      </c>
      <c r="D69" s="7">
        <v>44267</v>
      </c>
      <c r="E69" s="37" t="s">
        <v>174</v>
      </c>
      <c r="F69" s="9" t="s">
        <v>30</v>
      </c>
      <c r="G69" s="10" t="s">
        <v>31</v>
      </c>
      <c r="H69" s="50">
        <v>1760000</v>
      </c>
      <c r="I69" s="10" t="s">
        <v>31</v>
      </c>
      <c r="J69" s="10" t="s">
        <v>31</v>
      </c>
      <c r="K69" s="10" t="s">
        <v>31</v>
      </c>
      <c r="L69" s="10" t="s">
        <v>31</v>
      </c>
      <c r="M69" s="32"/>
    </row>
    <row r="70" spans="2:13" s="4" customFormat="1" ht="39.950000000000003" customHeight="1">
      <c r="B70" s="24" t="s">
        <v>189</v>
      </c>
      <c r="C70" s="6" t="s">
        <v>42</v>
      </c>
      <c r="D70" s="7">
        <v>44267</v>
      </c>
      <c r="E70" s="8" t="s">
        <v>162</v>
      </c>
      <c r="F70" s="9" t="s">
        <v>30</v>
      </c>
      <c r="G70" s="10" t="s">
        <v>37</v>
      </c>
      <c r="H70" s="50">
        <v>1826000</v>
      </c>
      <c r="I70" s="10" t="s">
        <v>31</v>
      </c>
      <c r="J70" s="10" t="s">
        <v>31</v>
      </c>
      <c r="K70" s="10" t="s">
        <v>31</v>
      </c>
      <c r="L70" s="10" t="s">
        <v>31</v>
      </c>
      <c r="M70" s="32"/>
    </row>
    <row r="71" spans="2:13" s="4" customFormat="1" ht="39.950000000000003" customHeight="1">
      <c r="B71" s="24" t="s">
        <v>190</v>
      </c>
      <c r="C71" s="6" t="s">
        <v>42</v>
      </c>
      <c r="D71" s="7">
        <v>44271</v>
      </c>
      <c r="E71" s="8" t="s">
        <v>214</v>
      </c>
      <c r="F71" s="9" t="s">
        <v>30</v>
      </c>
      <c r="G71" s="10" t="s">
        <v>31</v>
      </c>
      <c r="H71" s="50">
        <v>98249807</v>
      </c>
      <c r="I71" s="10" t="s">
        <v>31</v>
      </c>
      <c r="J71" s="10" t="s">
        <v>31</v>
      </c>
      <c r="K71" s="10" t="s">
        <v>31</v>
      </c>
      <c r="L71" s="10" t="s">
        <v>31</v>
      </c>
      <c r="M71" s="11"/>
    </row>
    <row r="72" spans="2:13" s="4" customFormat="1" ht="39.950000000000003" customHeight="1">
      <c r="B72" s="24" t="s">
        <v>227</v>
      </c>
      <c r="C72" s="6" t="s">
        <v>42</v>
      </c>
      <c r="D72" s="36">
        <v>44277</v>
      </c>
      <c r="E72" s="43" t="s">
        <v>224</v>
      </c>
      <c r="F72" s="42" t="s">
        <v>30</v>
      </c>
      <c r="G72" s="39" t="s">
        <v>31</v>
      </c>
      <c r="H72" s="49">
        <v>2947015</v>
      </c>
      <c r="I72" s="10" t="s">
        <v>31</v>
      </c>
      <c r="J72" s="10" t="s">
        <v>31</v>
      </c>
      <c r="K72" s="10" t="s">
        <v>31</v>
      </c>
      <c r="L72" s="10" t="s">
        <v>31</v>
      </c>
      <c r="M72" s="32"/>
    </row>
    <row r="73" spans="2:13" s="4" customFormat="1" ht="39.950000000000003" customHeight="1">
      <c r="B73" s="24" t="s">
        <v>228</v>
      </c>
      <c r="C73" s="6" t="s">
        <v>42</v>
      </c>
      <c r="D73" s="36">
        <v>44277</v>
      </c>
      <c r="E73" s="43" t="s">
        <v>224</v>
      </c>
      <c r="F73" s="42" t="s">
        <v>30</v>
      </c>
      <c r="G73" s="39" t="s">
        <v>31</v>
      </c>
      <c r="H73" s="49">
        <v>1768800</v>
      </c>
      <c r="I73" s="10" t="s">
        <v>31</v>
      </c>
      <c r="J73" s="10" t="s">
        <v>31</v>
      </c>
      <c r="K73" s="10" t="s">
        <v>31</v>
      </c>
      <c r="L73" s="10" t="s">
        <v>31</v>
      </c>
      <c r="M73" s="11"/>
    </row>
    <row r="74" spans="2:13" s="4" customFormat="1" ht="39.950000000000003" customHeight="1">
      <c r="B74" s="24" t="s">
        <v>229</v>
      </c>
      <c r="C74" s="6" t="s">
        <v>42</v>
      </c>
      <c r="D74" s="36">
        <v>44277</v>
      </c>
      <c r="E74" s="37" t="s">
        <v>225</v>
      </c>
      <c r="F74" s="42" t="s">
        <v>30</v>
      </c>
      <c r="G74" s="39" t="s">
        <v>31</v>
      </c>
      <c r="H74" s="49">
        <v>2417303</v>
      </c>
      <c r="I74" s="10" t="s">
        <v>31</v>
      </c>
      <c r="J74" s="10" t="s">
        <v>31</v>
      </c>
      <c r="K74" s="10" t="s">
        <v>31</v>
      </c>
      <c r="L74" s="10" t="s">
        <v>31</v>
      </c>
      <c r="M74" s="11"/>
    </row>
    <row r="75" spans="2:13" s="4" customFormat="1" ht="35.1" customHeight="1">
      <c r="B75" s="14" t="s">
        <v>18</v>
      </c>
      <c r="C75" s="14"/>
      <c r="D75" s="14"/>
    </row>
    <row r="76" spans="2:13" s="4" customFormat="1" ht="35.1" customHeight="1">
      <c r="B76" s="4" t="s">
        <v>26</v>
      </c>
    </row>
    <row r="77" spans="2:13" s="4" customFormat="1" ht="35.1" customHeight="1"/>
    <row r="78" spans="2:13" ht="35.1" customHeight="1">
      <c r="J78" s="4"/>
      <c r="K78" s="4"/>
    </row>
    <row r="79" spans="2:13" ht="35.1" customHeight="1">
      <c r="J79" s="4"/>
      <c r="K79" s="4"/>
    </row>
    <row r="80" spans="2:13">
      <c r="J80" s="4"/>
      <c r="K80" s="4"/>
    </row>
    <row r="81" spans="10:11">
      <c r="J81" s="4"/>
      <c r="K81" s="4"/>
    </row>
  </sheetData>
  <autoFilter ref="B6:M76">
    <sortState ref="B8:M76">
      <sortCondition ref="D6:D76"/>
    </sortState>
  </autoFilter>
  <mergeCells count="10">
    <mergeCell ref="H5:H6"/>
    <mergeCell ref="I5:I6"/>
    <mergeCell ref="J5:L5"/>
    <mergeCell ref="M5:M6"/>
    <mergeCell ref="B5:B6"/>
    <mergeCell ref="C5:C6"/>
    <mergeCell ref="D5:D6"/>
    <mergeCell ref="E5:E6"/>
    <mergeCell ref="F5:F6"/>
    <mergeCell ref="G5:G6"/>
  </mergeCells>
  <phoneticPr fontId="2"/>
  <pageMargins left="0.78740157480314965" right="0.39370078740157483" top="0.59055118110236227" bottom="0.98425196850393704" header="0.51181102362204722" footer="0.51181102362204722"/>
  <pageSetup paperSize="9" scale="7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view="pageBreakPreview" zoomScaleNormal="70" zoomScaleSheetLayoutView="100" workbookViewId="0">
      <selection activeCell="B7" sqref="B7"/>
    </sheetView>
  </sheetViews>
  <sheetFormatPr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 t="s">
        <v>13</v>
      </c>
    </row>
    <row r="2" spans="2:14" s="3" customFormat="1" ht="19.5" customHeight="1">
      <c r="B2" s="3" t="s">
        <v>8</v>
      </c>
    </row>
    <row r="4" spans="2:14">
      <c r="K4" s="19"/>
      <c r="L4" s="19"/>
      <c r="M4" s="19"/>
    </row>
    <row r="5" spans="2:14" s="4" customFormat="1" ht="31.5" customHeight="1">
      <c r="B5" s="62" t="s">
        <v>1</v>
      </c>
      <c r="C5" s="62" t="s">
        <v>2</v>
      </c>
      <c r="D5" s="53" t="s">
        <v>3</v>
      </c>
      <c r="E5" s="67" t="s">
        <v>17</v>
      </c>
      <c r="F5" s="67" t="s">
        <v>19</v>
      </c>
      <c r="G5" s="62" t="s">
        <v>4</v>
      </c>
      <c r="H5" s="62" t="s">
        <v>5</v>
      </c>
      <c r="I5" s="53" t="s">
        <v>6</v>
      </c>
      <c r="J5" s="53" t="s">
        <v>14</v>
      </c>
      <c r="K5" s="55" t="s">
        <v>21</v>
      </c>
      <c r="L5" s="56"/>
      <c r="M5" s="57"/>
      <c r="N5" s="64" t="s">
        <v>7</v>
      </c>
    </row>
    <row r="6" spans="2:14" s="4" customFormat="1" ht="45" customHeight="1">
      <c r="B6" s="63"/>
      <c r="C6" s="63"/>
      <c r="D6" s="54"/>
      <c r="E6" s="68"/>
      <c r="F6" s="68"/>
      <c r="G6" s="63"/>
      <c r="H6" s="63"/>
      <c r="I6" s="54"/>
      <c r="J6" s="54"/>
      <c r="K6" s="5" t="s">
        <v>22</v>
      </c>
      <c r="L6" s="5" t="s">
        <v>23</v>
      </c>
      <c r="M6" s="5" t="s">
        <v>24</v>
      </c>
      <c r="N6" s="65"/>
    </row>
    <row r="7" spans="2:14" s="14" customFormat="1" ht="39.950000000000003" customHeight="1">
      <c r="B7" s="17" t="s">
        <v>70</v>
      </c>
      <c r="C7" s="35" t="s">
        <v>42</v>
      </c>
      <c r="D7" s="45">
        <v>44018</v>
      </c>
      <c r="E7" s="38" t="s">
        <v>71</v>
      </c>
      <c r="F7" s="38" t="s">
        <v>60</v>
      </c>
      <c r="G7" s="39" t="s">
        <v>31</v>
      </c>
      <c r="H7" s="46">
        <v>8867100</v>
      </c>
      <c r="I7" s="39" t="s">
        <v>47</v>
      </c>
      <c r="J7" s="39" t="s">
        <v>46</v>
      </c>
      <c r="K7" s="39" t="s">
        <v>46</v>
      </c>
      <c r="L7" s="39" t="s">
        <v>46</v>
      </c>
      <c r="M7" s="39" t="s">
        <v>46</v>
      </c>
      <c r="N7" s="18"/>
    </row>
    <row r="8" spans="2:14" s="4" customFormat="1" ht="39.950000000000003" customHeight="1">
      <c r="B8" s="12"/>
      <c r="C8" s="6"/>
      <c r="D8" s="20"/>
      <c r="E8" s="26"/>
      <c r="F8" s="22"/>
      <c r="G8" s="10"/>
      <c r="H8" s="23"/>
      <c r="I8" s="10"/>
      <c r="J8" s="10"/>
      <c r="K8" s="10"/>
      <c r="L8" s="10"/>
      <c r="M8" s="10"/>
      <c r="N8" s="13"/>
    </row>
    <row r="9" spans="2:14" s="4" customFormat="1" ht="39.950000000000003" customHeight="1">
      <c r="B9" s="13"/>
      <c r="C9" s="13"/>
      <c r="D9" s="13"/>
      <c r="E9" s="13"/>
      <c r="F9" s="13"/>
      <c r="G9" s="13"/>
      <c r="H9" s="13"/>
      <c r="I9" s="13"/>
      <c r="J9" s="13"/>
      <c r="K9" s="16"/>
      <c r="L9" s="17"/>
      <c r="M9" s="18"/>
      <c r="N9" s="13"/>
    </row>
    <row r="10" spans="2:14" s="4" customFormat="1" ht="39.950000000000003" customHeight="1">
      <c r="B10" s="13"/>
      <c r="C10" s="13"/>
      <c r="D10" s="13"/>
      <c r="E10" s="13"/>
      <c r="F10" s="13"/>
      <c r="G10" s="13"/>
      <c r="H10" s="13"/>
      <c r="I10" s="13"/>
      <c r="J10" s="13"/>
      <c r="K10" s="16"/>
      <c r="L10" s="17"/>
      <c r="M10" s="18"/>
      <c r="N10" s="13"/>
    </row>
    <row r="11" spans="2:14" s="4" customFormat="1" ht="39.950000000000003" customHeight="1">
      <c r="B11" s="13"/>
      <c r="C11" s="13"/>
      <c r="D11" s="13"/>
      <c r="E11" s="13"/>
      <c r="F11" s="13"/>
      <c r="G11" s="13"/>
      <c r="H11" s="13"/>
      <c r="I11" s="13"/>
      <c r="J11" s="13"/>
      <c r="K11" s="16"/>
      <c r="L11" s="17"/>
      <c r="M11" s="18"/>
      <c r="N11" s="13"/>
    </row>
    <row r="12" spans="2:14" s="4" customFormat="1" ht="39.950000000000003" customHeight="1">
      <c r="B12" s="13"/>
      <c r="C12" s="13"/>
      <c r="D12" s="13"/>
      <c r="E12" s="13"/>
      <c r="F12" s="13"/>
      <c r="G12" s="13"/>
      <c r="H12" s="13"/>
      <c r="I12" s="13"/>
      <c r="J12" s="13"/>
      <c r="K12" s="16"/>
      <c r="L12" s="17"/>
      <c r="M12" s="18"/>
      <c r="N12" s="13"/>
    </row>
    <row r="13" spans="2:14" s="4" customFormat="1" ht="39.950000000000003" customHeight="1">
      <c r="B13" s="13"/>
      <c r="C13" s="13"/>
      <c r="D13" s="13"/>
      <c r="E13" s="13"/>
      <c r="F13" s="13"/>
      <c r="G13" s="13"/>
      <c r="H13" s="13"/>
      <c r="I13" s="13"/>
      <c r="J13" s="13"/>
      <c r="K13" s="16"/>
      <c r="L13" s="17"/>
      <c r="M13" s="18"/>
      <c r="N13" s="13"/>
    </row>
    <row r="14" spans="2:14" s="4" customFormat="1" ht="38.25" customHeight="1">
      <c r="B14" s="66" t="s">
        <v>27</v>
      </c>
      <c r="C14" s="66"/>
      <c r="D14" s="66"/>
      <c r="E14" s="66"/>
      <c r="F14" s="66"/>
    </row>
    <row r="15" spans="2:14" s="4" customFormat="1" ht="35.1" customHeight="1">
      <c r="B15" s="4" t="s">
        <v>28</v>
      </c>
    </row>
    <row r="16" spans="2:14" s="4" customFormat="1" ht="35.1" customHeight="1">
      <c r="B16" s="4" t="s">
        <v>29</v>
      </c>
    </row>
    <row r="17" spans="11:12" ht="35.1" customHeight="1">
      <c r="K17" s="4"/>
      <c r="L17" s="4"/>
    </row>
    <row r="18" spans="11:12" ht="35.1" customHeight="1">
      <c r="K18" s="4"/>
      <c r="L18" s="4"/>
    </row>
    <row r="19" spans="11:12">
      <c r="K19" s="4"/>
      <c r="L19" s="4"/>
    </row>
    <row r="20" spans="11:12">
      <c r="K20" s="4"/>
      <c r="L20" s="4"/>
    </row>
  </sheetData>
  <autoFilter ref="B6:N6">
    <sortState ref="B8:N8">
      <sortCondition ref="D6"/>
    </sortState>
  </autoFilter>
  <mergeCells count="12">
    <mergeCell ref="N5:N6"/>
    <mergeCell ref="B14:F14"/>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9:L13">
      <formula1>$K$17:$K$18</formula1>
    </dataValidation>
    <dataValidation type="list" allowBlank="1" showInputMessage="1" showErrorMessage="1" sqref="K9:K13">
      <formula1>$J$18:$J$21</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7"/>
  <sheetViews>
    <sheetView view="pageBreakPreview" zoomScaleNormal="75" zoomScaleSheetLayoutView="100" workbookViewId="0">
      <selection activeCell="B7" sqref="B7"/>
    </sheetView>
  </sheetViews>
  <sheetFormatPr defaultRowHeight="14.25"/>
  <cols>
    <col min="1" max="1" width="2.875" style="1" customWidth="1"/>
    <col min="2" max="2" width="27.125" style="1" customWidth="1"/>
    <col min="3" max="3" width="25.625" style="1" customWidth="1"/>
    <col min="4" max="4" width="16.25" style="1" customWidth="1"/>
    <col min="5" max="5" width="23.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 t="s">
        <v>15</v>
      </c>
    </row>
    <row r="2" spans="2:14" s="3" customFormat="1" ht="19.5" customHeight="1">
      <c r="B2" s="3" t="s">
        <v>10</v>
      </c>
    </row>
    <row r="5" spans="2:14" s="4" customFormat="1" ht="29.25" customHeight="1">
      <c r="B5" s="62" t="s">
        <v>20</v>
      </c>
      <c r="C5" s="62" t="s">
        <v>2</v>
      </c>
      <c r="D5" s="53" t="s">
        <v>3</v>
      </c>
      <c r="E5" s="67" t="s">
        <v>17</v>
      </c>
      <c r="F5" s="67" t="s">
        <v>19</v>
      </c>
      <c r="G5" s="62" t="s">
        <v>4</v>
      </c>
      <c r="H5" s="62" t="s">
        <v>5</v>
      </c>
      <c r="I5" s="53" t="s">
        <v>6</v>
      </c>
      <c r="J5" s="53" t="s">
        <v>14</v>
      </c>
      <c r="K5" s="55" t="s">
        <v>21</v>
      </c>
      <c r="L5" s="56"/>
      <c r="M5" s="57"/>
      <c r="N5" s="64" t="s">
        <v>7</v>
      </c>
    </row>
    <row r="6" spans="2:14" s="4" customFormat="1" ht="46.5" customHeight="1">
      <c r="B6" s="63"/>
      <c r="C6" s="63"/>
      <c r="D6" s="54"/>
      <c r="E6" s="68"/>
      <c r="F6" s="68"/>
      <c r="G6" s="63"/>
      <c r="H6" s="63"/>
      <c r="I6" s="54"/>
      <c r="J6" s="54"/>
      <c r="K6" s="5" t="s">
        <v>22</v>
      </c>
      <c r="L6" s="5" t="s">
        <v>23</v>
      </c>
      <c r="M6" s="5" t="s">
        <v>24</v>
      </c>
      <c r="N6" s="65"/>
    </row>
    <row r="7" spans="2:14" s="14" customFormat="1" ht="46.5" customHeight="1">
      <c r="B7" s="34" t="s">
        <v>93</v>
      </c>
      <c r="C7" s="35" t="s">
        <v>42</v>
      </c>
      <c r="D7" s="36">
        <v>43916</v>
      </c>
      <c r="E7" s="37" t="s">
        <v>94</v>
      </c>
      <c r="F7" s="38" t="s">
        <v>60</v>
      </c>
      <c r="G7" s="39" t="s">
        <v>37</v>
      </c>
      <c r="H7" s="49">
        <v>99128972</v>
      </c>
      <c r="I7" s="39" t="s">
        <v>31</v>
      </c>
      <c r="J7" s="39" t="s">
        <v>31</v>
      </c>
      <c r="K7" s="39" t="s">
        <v>31</v>
      </c>
      <c r="L7" s="39" t="s">
        <v>31</v>
      </c>
      <c r="M7" s="39" t="s">
        <v>31</v>
      </c>
      <c r="N7" s="39" t="s">
        <v>31</v>
      </c>
    </row>
    <row r="8" spans="2:14" s="14" customFormat="1" ht="46.5" customHeight="1">
      <c r="B8" s="34" t="s">
        <v>95</v>
      </c>
      <c r="C8" s="35" t="s">
        <v>42</v>
      </c>
      <c r="D8" s="36">
        <v>43916</v>
      </c>
      <c r="E8" s="37" t="s">
        <v>103</v>
      </c>
      <c r="F8" s="38" t="s">
        <v>60</v>
      </c>
      <c r="G8" s="39" t="s">
        <v>37</v>
      </c>
      <c r="H8" s="49">
        <v>69552844</v>
      </c>
      <c r="I8" s="39" t="s">
        <v>31</v>
      </c>
      <c r="J8" s="39" t="s">
        <v>31</v>
      </c>
      <c r="K8" s="39" t="s">
        <v>31</v>
      </c>
      <c r="L8" s="39" t="s">
        <v>31</v>
      </c>
      <c r="M8" s="39" t="s">
        <v>31</v>
      </c>
      <c r="N8" s="39" t="s">
        <v>31</v>
      </c>
    </row>
    <row r="9" spans="2:14" s="14" customFormat="1" ht="46.5" customHeight="1">
      <c r="B9" s="34" t="s">
        <v>63</v>
      </c>
      <c r="C9" s="35" t="s">
        <v>42</v>
      </c>
      <c r="D9" s="36">
        <v>44011</v>
      </c>
      <c r="E9" s="37" t="s">
        <v>64</v>
      </c>
      <c r="F9" s="38" t="s">
        <v>60</v>
      </c>
      <c r="G9" s="39" t="s">
        <v>31</v>
      </c>
      <c r="H9" s="49">
        <v>2200000</v>
      </c>
      <c r="I9" s="39" t="s">
        <v>32</v>
      </c>
      <c r="J9" s="39" t="s">
        <v>32</v>
      </c>
      <c r="K9" s="39" t="s">
        <v>33</v>
      </c>
      <c r="L9" s="39" t="s">
        <v>32</v>
      </c>
      <c r="M9" s="39" t="s">
        <v>32</v>
      </c>
      <c r="N9" s="39" t="s">
        <v>32</v>
      </c>
    </row>
    <row r="10" spans="2:14" s="14" customFormat="1" ht="46.5" customHeight="1">
      <c r="B10" s="34" t="s">
        <v>58</v>
      </c>
      <c r="C10" s="35" t="s">
        <v>42</v>
      </c>
      <c r="D10" s="36">
        <v>44012</v>
      </c>
      <c r="E10" s="37" t="s">
        <v>59</v>
      </c>
      <c r="F10" s="38" t="s">
        <v>60</v>
      </c>
      <c r="G10" s="39" t="s">
        <v>31</v>
      </c>
      <c r="H10" s="49">
        <v>3356100</v>
      </c>
      <c r="I10" s="39" t="s">
        <v>31</v>
      </c>
      <c r="J10" s="39" t="s">
        <v>31</v>
      </c>
      <c r="K10" s="39" t="s">
        <v>31</v>
      </c>
      <c r="L10" s="39" t="s">
        <v>31</v>
      </c>
      <c r="M10" s="39" t="s">
        <v>31</v>
      </c>
      <c r="N10" s="39" t="s">
        <v>31</v>
      </c>
    </row>
    <row r="11" spans="2:14" s="14" customFormat="1" ht="46.5" customHeight="1">
      <c r="B11" s="34" t="s">
        <v>54</v>
      </c>
      <c r="C11" s="35" t="s">
        <v>42</v>
      </c>
      <c r="D11" s="36">
        <v>44012</v>
      </c>
      <c r="E11" s="37" t="s">
        <v>57</v>
      </c>
      <c r="F11" s="38" t="s">
        <v>60</v>
      </c>
      <c r="G11" s="39" t="s">
        <v>31</v>
      </c>
      <c r="H11" s="49">
        <v>21466302</v>
      </c>
      <c r="I11" s="39" t="s">
        <v>31</v>
      </c>
      <c r="J11" s="39" t="s">
        <v>31</v>
      </c>
      <c r="K11" s="39" t="s">
        <v>31</v>
      </c>
      <c r="L11" s="39" t="s">
        <v>31</v>
      </c>
      <c r="M11" s="39" t="s">
        <v>31</v>
      </c>
      <c r="N11" s="39" t="s">
        <v>31</v>
      </c>
    </row>
    <row r="12" spans="2:14" s="14" customFormat="1" ht="46.5" customHeight="1">
      <c r="B12" s="34" t="s">
        <v>56</v>
      </c>
      <c r="C12" s="35" t="s">
        <v>42</v>
      </c>
      <c r="D12" s="36">
        <v>44012</v>
      </c>
      <c r="E12" s="37" t="s">
        <v>57</v>
      </c>
      <c r="F12" s="38" t="s">
        <v>60</v>
      </c>
      <c r="G12" s="39" t="s">
        <v>31</v>
      </c>
      <c r="H12" s="49">
        <v>5170550</v>
      </c>
      <c r="I12" s="39" t="s">
        <v>31</v>
      </c>
      <c r="J12" s="39" t="s">
        <v>31</v>
      </c>
      <c r="K12" s="39" t="s">
        <v>31</v>
      </c>
      <c r="L12" s="39" t="s">
        <v>31</v>
      </c>
      <c r="M12" s="39" t="s">
        <v>31</v>
      </c>
      <c r="N12" s="39" t="s">
        <v>31</v>
      </c>
    </row>
    <row r="13" spans="2:14" s="14" customFormat="1" ht="46.5" customHeight="1">
      <c r="B13" s="42" t="s">
        <v>159</v>
      </c>
      <c r="C13" s="35" t="s">
        <v>42</v>
      </c>
      <c r="D13" s="36">
        <v>44033</v>
      </c>
      <c r="E13" s="37" t="s">
        <v>184</v>
      </c>
      <c r="F13" s="38" t="s">
        <v>60</v>
      </c>
      <c r="G13" s="39" t="s">
        <v>37</v>
      </c>
      <c r="H13" s="49">
        <v>2106000</v>
      </c>
      <c r="I13" s="39" t="s">
        <v>31</v>
      </c>
      <c r="J13" s="39" t="s">
        <v>31</v>
      </c>
      <c r="K13" s="39" t="s">
        <v>31</v>
      </c>
      <c r="L13" s="39" t="s">
        <v>31</v>
      </c>
      <c r="M13" s="39" t="s">
        <v>31</v>
      </c>
      <c r="N13" s="39" t="s">
        <v>31</v>
      </c>
    </row>
    <row r="14" spans="2:14" s="14" customFormat="1" ht="46.5" customHeight="1">
      <c r="B14" s="34" t="s">
        <v>61</v>
      </c>
      <c r="C14" s="35" t="s">
        <v>42</v>
      </c>
      <c r="D14" s="36">
        <v>44034</v>
      </c>
      <c r="E14" s="37" t="s">
        <v>62</v>
      </c>
      <c r="F14" s="38" t="s">
        <v>60</v>
      </c>
      <c r="G14" s="39" t="s">
        <v>31</v>
      </c>
      <c r="H14" s="49">
        <v>8401910</v>
      </c>
      <c r="I14" s="39" t="s">
        <v>32</v>
      </c>
      <c r="J14" s="39" t="s">
        <v>32</v>
      </c>
      <c r="K14" s="39" t="s">
        <v>33</v>
      </c>
      <c r="L14" s="39" t="s">
        <v>32</v>
      </c>
      <c r="M14" s="39" t="s">
        <v>32</v>
      </c>
      <c r="N14" s="39" t="s">
        <v>32</v>
      </c>
    </row>
    <row r="15" spans="2:14" s="14" customFormat="1" ht="46.5" customHeight="1">
      <c r="B15" s="41" t="s">
        <v>139</v>
      </c>
      <c r="C15" s="35" t="s">
        <v>42</v>
      </c>
      <c r="D15" s="36">
        <v>44074</v>
      </c>
      <c r="E15" s="43" t="s">
        <v>176</v>
      </c>
      <c r="F15" s="38" t="s">
        <v>60</v>
      </c>
      <c r="G15" s="39" t="s">
        <v>37</v>
      </c>
      <c r="H15" s="49">
        <v>1449410</v>
      </c>
      <c r="I15" s="39" t="s">
        <v>31</v>
      </c>
      <c r="J15" s="39" t="s">
        <v>31</v>
      </c>
      <c r="K15" s="39" t="s">
        <v>31</v>
      </c>
      <c r="L15" s="39" t="s">
        <v>31</v>
      </c>
      <c r="M15" s="39" t="s">
        <v>31</v>
      </c>
      <c r="N15" s="39" t="s">
        <v>31</v>
      </c>
    </row>
    <row r="16" spans="2:14" s="14" customFormat="1" ht="46.5" customHeight="1">
      <c r="B16" s="34" t="s">
        <v>72</v>
      </c>
      <c r="C16" s="35" t="s">
        <v>42</v>
      </c>
      <c r="D16" s="36">
        <v>44084</v>
      </c>
      <c r="E16" s="37" t="s">
        <v>73</v>
      </c>
      <c r="F16" s="38" t="s">
        <v>60</v>
      </c>
      <c r="G16" s="39" t="s">
        <v>31</v>
      </c>
      <c r="H16" s="49">
        <v>7480000</v>
      </c>
      <c r="I16" s="39" t="s">
        <v>31</v>
      </c>
      <c r="J16" s="39" t="s">
        <v>31</v>
      </c>
      <c r="K16" s="39" t="s">
        <v>31</v>
      </c>
      <c r="L16" s="39" t="s">
        <v>31</v>
      </c>
      <c r="M16" s="39" t="s">
        <v>31</v>
      </c>
      <c r="N16" s="39" t="s">
        <v>31</v>
      </c>
    </row>
    <row r="17" spans="2:14" s="14" customFormat="1" ht="46.5" customHeight="1">
      <c r="B17" s="34" t="s">
        <v>114</v>
      </c>
      <c r="C17" s="35" t="s">
        <v>42</v>
      </c>
      <c r="D17" s="36">
        <v>44104</v>
      </c>
      <c r="E17" s="37" t="s">
        <v>161</v>
      </c>
      <c r="F17" s="38" t="s">
        <v>60</v>
      </c>
      <c r="G17" s="39" t="s">
        <v>37</v>
      </c>
      <c r="H17" s="49">
        <v>11979000</v>
      </c>
      <c r="I17" s="39" t="s">
        <v>31</v>
      </c>
      <c r="J17" s="39" t="s">
        <v>31</v>
      </c>
      <c r="K17" s="39" t="s">
        <v>31</v>
      </c>
      <c r="L17" s="39" t="s">
        <v>31</v>
      </c>
      <c r="M17" s="39" t="s">
        <v>31</v>
      </c>
      <c r="N17" s="39" t="s">
        <v>31</v>
      </c>
    </row>
    <row r="18" spans="2:14" s="14" customFormat="1" ht="46.5" customHeight="1">
      <c r="B18" s="42" t="s">
        <v>157</v>
      </c>
      <c r="C18" s="35" t="s">
        <v>42</v>
      </c>
      <c r="D18" s="36">
        <v>44134</v>
      </c>
      <c r="E18" s="37" t="s">
        <v>163</v>
      </c>
      <c r="F18" s="38" t="s">
        <v>60</v>
      </c>
      <c r="G18" s="39" t="s">
        <v>37</v>
      </c>
      <c r="H18" s="49">
        <v>34100000</v>
      </c>
      <c r="I18" s="39" t="s">
        <v>31</v>
      </c>
      <c r="J18" s="39" t="s">
        <v>31</v>
      </c>
      <c r="K18" s="39" t="s">
        <v>31</v>
      </c>
      <c r="L18" s="39" t="s">
        <v>31</v>
      </c>
      <c r="M18" s="39" t="s">
        <v>31</v>
      </c>
      <c r="N18" s="39" t="s">
        <v>31</v>
      </c>
    </row>
    <row r="19" spans="2:14" s="14" customFormat="1" ht="46.5" customHeight="1">
      <c r="B19" s="41" t="s">
        <v>158</v>
      </c>
      <c r="C19" s="35" t="s">
        <v>42</v>
      </c>
      <c r="D19" s="36">
        <v>44155</v>
      </c>
      <c r="E19" s="37" t="s">
        <v>183</v>
      </c>
      <c r="F19" s="38" t="s">
        <v>60</v>
      </c>
      <c r="G19" s="39" t="s">
        <v>37</v>
      </c>
      <c r="H19" s="49">
        <v>1903000</v>
      </c>
      <c r="I19" s="39" t="s">
        <v>31</v>
      </c>
      <c r="J19" s="39" t="s">
        <v>31</v>
      </c>
      <c r="K19" s="39" t="s">
        <v>31</v>
      </c>
      <c r="L19" s="39" t="s">
        <v>31</v>
      </c>
      <c r="M19" s="39" t="s">
        <v>31</v>
      </c>
      <c r="N19" s="39" t="s">
        <v>31</v>
      </c>
    </row>
    <row r="20" spans="2:14" s="14" customFormat="1" ht="46.5" customHeight="1">
      <c r="B20" s="35" t="s">
        <v>160</v>
      </c>
      <c r="C20" s="35" t="s">
        <v>42</v>
      </c>
      <c r="D20" s="36">
        <v>44179</v>
      </c>
      <c r="E20" s="37" t="s">
        <v>185</v>
      </c>
      <c r="F20" s="38" t="s">
        <v>60</v>
      </c>
      <c r="G20" s="39" t="s">
        <v>37</v>
      </c>
      <c r="H20" s="49">
        <v>4500000</v>
      </c>
      <c r="I20" s="39" t="s">
        <v>31</v>
      </c>
      <c r="J20" s="39" t="s">
        <v>31</v>
      </c>
      <c r="K20" s="39" t="s">
        <v>31</v>
      </c>
      <c r="L20" s="39" t="s">
        <v>31</v>
      </c>
      <c r="M20" s="39" t="s">
        <v>31</v>
      </c>
      <c r="N20" s="39" t="s">
        <v>31</v>
      </c>
    </row>
    <row r="21" spans="2:14" s="14" customFormat="1" ht="46.5" customHeight="1">
      <c r="B21" s="41" t="s">
        <v>134</v>
      </c>
      <c r="C21" s="35" t="s">
        <v>42</v>
      </c>
      <c r="D21" s="36">
        <v>44190</v>
      </c>
      <c r="E21" s="37" t="s">
        <v>163</v>
      </c>
      <c r="F21" s="38" t="s">
        <v>60</v>
      </c>
      <c r="G21" s="39" t="s">
        <v>37</v>
      </c>
      <c r="H21" s="49">
        <v>3025000</v>
      </c>
      <c r="I21" s="39" t="s">
        <v>31</v>
      </c>
      <c r="J21" s="39" t="s">
        <v>31</v>
      </c>
      <c r="K21" s="39" t="s">
        <v>31</v>
      </c>
      <c r="L21" s="39" t="s">
        <v>31</v>
      </c>
      <c r="M21" s="39" t="s">
        <v>31</v>
      </c>
      <c r="N21" s="39" t="s">
        <v>31</v>
      </c>
    </row>
    <row r="22" spans="2:14" s="14" customFormat="1" ht="46.5" customHeight="1">
      <c r="B22" s="41" t="s">
        <v>137</v>
      </c>
      <c r="C22" s="35" t="s">
        <v>42</v>
      </c>
      <c r="D22" s="36">
        <v>44190</v>
      </c>
      <c r="E22" s="37" t="s">
        <v>163</v>
      </c>
      <c r="F22" s="38" t="s">
        <v>60</v>
      </c>
      <c r="G22" s="39" t="s">
        <v>37</v>
      </c>
      <c r="H22" s="49">
        <v>2307690</v>
      </c>
      <c r="I22" s="39" t="s">
        <v>31</v>
      </c>
      <c r="J22" s="39" t="s">
        <v>31</v>
      </c>
      <c r="K22" s="39" t="s">
        <v>31</v>
      </c>
      <c r="L22" s="39" t="s">
        <v>31</v>
      </c>
      <c r="M22" s="39" t="s">
        <v>31</v>
      </c>
      <c r="N22" s="39" t="s">
        <v>31</v>
      </c>
    </row>
    <row r="23" spans="2:14" s="14" customFormat="1" ht="46.5" customHeight="1">
      <c r="B23" s="41" t="s">
        <v>140</v>
      </c>
      <c r="C23" s="35" t="s">
        <v>42</v>
      </c>
      <c r="D23" s="36">
        <v>44200</v>
      </c>
      <c r="E23" s="43" t="s">
        <v>177</v>
      </c>
      <c r="F23" s="38" t="s">
        <v>60</v>
      </c>
      <c r="G23" s="39" t="s">
        <v>37</v>
      </c>
      <c r="H23" s="49">
        <v>3008522</v>
      </c>
      <c r="I23" s="39" t="s">
        <v>31</v>
      </c>
      <c r="J23" s="39" t="s">
        <v>31</v>
      </c>
      <c r="K23" s="39" t="s">
        <v>31</v>
      </c>
      <c r="L23" s="39" t="s">
        <v>31</v>
      </c>
      <c r="M23" s="39" t="s">
        <v>31</v>
      </c>
      <c r="N23" s="39" t="s">
        <v>31</v>
      </c>
    </row>
    <row r="24" spans="2:14" s="14" customFormat="1" ht="46.5" customHeight="1">
      <c r="B24" s="35" t="s">
        <v>143</v>
      </c>
      <c r="C24" s="35" t="s">
        <v>42</v>
      </c>
      <c r="D24" s="36">
        <v>44200</v>
      </c>
      <c r="E24" s="37" t="s">
        <v>178</v>
      </c>
      <c r="F24" s="38" t="s">
        <v>60</v>
      </c>
      <c r="G24" s="39" t="s">
        <v>37</v>
      </c>
      <c r="H24" s="49">
        <v>2469500</v>
      </c>
      <c r="I24" s="39" t="s">
        <v>31</v>
      </c>
      <c r="J24" s="39" t="s">
        <v>31</v>
      </c>
      <c r="K24" s="39" t="s">
        <v>31</v>
      </c>
      <c r="L24" s="39" t="s">
        <v>31</v>
      </c>
      <c r="M24" s="39" t="s">
        <v>31</v>
      </c>
      <c r="N24" s="39" t="s">
        <v>31</v>
      </c>
    </row>
    <row r="25" spans="2:14" s="14" customFormat="1" ht="46.5" customHeight="1">
      <c r="B25" s="42" t="s">
        <v>129</v>
      </c>
      <c r="C25" s="35" t="s">
        <v>42</v>
      </c>
      <c r="D25" s="36">
        <v>44203</v>
      </c>
      <c r="E25" s="37" t="s">
        <v>171</v>
      </c>
      <c r="F25" s="38" t="s">
        <v>60</v>
      </c>
      <c r="G25" s="39" t="s">
        <v>37</v>
      </c>
      <c r="H25" s="49">
        <v>6050000</v>
      </c>
      <c r="I25" s="39" t="s">
        <v>31</v>
      </c>
      <c r="J25" s="39" t="s">
        <v>31</v>
      </c>
      <c r="K25" s="39" t="s">
        <v>31</v>
      </c>
      <c r="L25" s="39" t="s">
        <v>31</v>
      </c>
      <c r="M25" s="39" t="s">
        <v>31</v>
      </c>
      <c r="N25" s="39" t="s">
        <v>31</v>
      </c>
    </row>
    <row r="26" spans="2:14" s="14" customFormat="1" ht="46.5" customHeight="1">
      <c r="B26" s="41" t="s">
        <v>130</v>
      </c>
      <c r="C26" s="35" t="s">
        <v>42</v>
      </c>
      <c r="D26" s="36">
        <v>44203</v>
      </c>
      <c r="E26" s="37" t="s">
        <v>171</v>
      </c>
      <c r="F26" s="38" t="s">
        <v>60</v>
      </c>
      <c r="G26" s="39" t="s">
        <v>37</v>
      </c>
      <c r="H26" s="49">
        <v>4950000</v>
      </c>
      <c r="I26" s="39" t="s">
        <v>31</v>
      </c>
      <c r="J26" s="39" t="s">
        <v>31</v>
      </c>
      <c r="K26" s="39" t="s">
        <v>31</v>
      </c>
      <c r="L26" s="39" t="s">
        <v>31</v>
      </c>
      <c r="M26" s="39" t="s">
        <v>31</v>
      </c>
      <c r="N26" s="39" t="s">
        <v>31</v>
      </c>
    </row>
    <row r="27" spans="2:14" s="14" customFormat="1" ht="46.5" customHeight="1">
      <c r="B27" s="42" t="s">
        <v>158</v>
      </c>
      <c r="C27" s="35" t="s">
        <v>42</v>
      </c>
      <c r="D27" s="36">
        <v>44204</v>
      </c>
      <c r="E27" s="37" t="s">
        <v>183</v>
      </c>
      <c r="F27" s="38" t="s">
        <v>60</v>
      </c>
      <c r="G27" s="39" t="s">
        <v>37</v>
      </c>
      <c r="H27" s="49">
        <v>4070000</v>
      </c>
      <c r="I27" s="39" t="s">
        <v>31</v>
      </c>
      <c r="J27" s="39" t="s">
        <v>31</v>
      </c>
      <c r="K27" s="39" t="s">
        <v>31</v>
      </c>
      <c r="L27" s="39" t="s">
        <v>31</v>
      </c>
      <c r="M27" s="39" t="s">
        <v>31</v>
      </c>
      <c r="N27" s="39" t="s">
        <v>31</v>
      </c>
    </row>
    <row r="28" spans="2:14" s="14" customFormat="1" ht="46.5" customHeight="1">
      <c r="B28" s="41" t="s">
        <v>141</v>
      </c>
      <c r="C28" s="35" t="s">
        <v>42</v>
      </c>
      <c r="D28" s="36">
        <v>44208</v>
      </c>
      <c r="E28" s="43" t="s">
        <v>175</v>
      </c>
      <c r="F28" s="38" t="s">
        <v>60</v>
      </c>
      <c r="G28" s="39" t="s">
        <v>37</v>
      </c>
      <c r="H28" s="49">
        <v>1602450</v>
      </c>
      <c r="I28" s="39" t="s">
        <v>31</v>
      </c>
      <c r="J28" s="39" t="s">
        <v>31</v>
      </c>
      <c r="K28" s="39" t="s">
        <v>31</v>
      </c>
      <c r="L28" s="39" t="s">
        <v>31</v>
      </c>
      <c r="M28" s="39" t="s">
        <v>31</v>
      </c>
      <c r="N28" s="39" t="s">
        <v>31</v>
      </c>
    </row>
    <row r="29" spans="2:14" s="14" customFormat="1" ht="46.5" customHeight="1">
      <c r="B29" s="41" t="s">
        <v>136</v>
      </c>
      <c r="C29" s="35" t="s">
        <v>42</v>
      </c>
      <c r="D29" s="36">
        <v>44225</v>
      </c>
      <c r="E29" s="43" t="s">
        <v>175</v>
      </c>
      <c r="F29" s="38" t="s">
        <v>60</v>
      </c>
      <c r="G29" s="39" t="s">
        <v>37</v>
      </c>
      <c r="H29" s="49">
        <v>7035360</v>
      </c>
      <c r="I29" s="39" t="s">
        <v>31</v>
      </c>
      <c r="J29" s="39" t="s">
        <v>31</v>
      </c>
      <c r="K29" s="39" t="s">
        <v>31</v>
      </c>
      <c r="L29" s="39" t="s">
        <v>31</v>
      </c>
      <c r="M29" s="39" t="s">
        <v>31</v>
      </c>
      <c r="N29" s="39" t="s">
        <v>31</v>
      </c>
    </row>
    <row r="30" spans="2:14" s="14" customFormat="1" ht="46.5" customHeight="1">
      <c r="B30" s="34" t="s">
        <v>135</v>
      </c>
      <c r="C30" s="35" t="s">
        <v>42</v>
      </c>
      <c r="D30" s="36">
        <v>44227</v>
      </c>
      <c r="E30" s="37" t="s">
        <v>174</v>
      </c>
      <c r="F30" s="38" t="s">
        <v>60</v>
      </c>
      <c r="G30" s="39" t="s">
        <v>37</v>
      </c>
      <c r="H30" s="49">
        <v>1599400</v>
      </c>
      <c r="I30" s="39" t="s">
        <v>31</v>
      </c>
      <c r="J30" s="39" t="s">
        <v>31</v>
      </c>
      <c r="K30" s="39" t="s">
        <v>31</v>
      </c>
      <c r="L30" s="39" t="s">
        <v>31</v>
      </c>
      <c r="M30" s="39" t="s">
        <v>31</v>
      </c>
      <c r="N30" s="39" t="s">
        <v>31</v>
      </c>
    </row>
    <row r="31" spans="2:14" s="14" customFormat="1" ht="46.5" customHeight="1">
      <c r="B31" s="41" t="s">
        <v>133</v>
      </c>
      <c r="C31" s="35" t="s">
        <v>42</v>
      </c>
      <c r="D31" s="36">
        <v>44230</v>
      </c>
      <c r="E31" s="43" t="s">
        <v>173</v>
      </c>
      <c r="F31" s="38" t="s">
        <v>60</v>
      </c>
      <c r="G31" s="39" t="s">
        <v>37</v>
      </c>
      <c r="H31" s="49">
        <v>19635000</v>
      </c>
      <c r="I31" s="39" t="s">
        <v>31</v>
      </c>
      <c r="J31" s="39" t="s">
        <v>31</v>
      </c>
      <c r="K31" s="39" t="s">
        <v>31</v>
      </c>
      <c r="L31" s="39" t="s">
        <v>31</v>
      </c>
      <c r="M31" s="39" t="s">
        <v>31</v>
      </c>
      <c r="N31" s="39" t="s">
        <v>31</v>
      </c>
    </row>
    <row r="32" spans="2:14" s="14" customFormat="1" ht="46.5" customHeight="1">
      <c r="B32" s="34" t="s">
        <v>132</v>
      </c>
      <c r="C32" s="35" t="s">
        <v>42</v>
      </c>
      <c r="D32" s="36">
        <v>44232</v>
      </c>
      <c r="E32" s="37" t="s">
        <v>172</v>
      </c>
      <c r="F32" s="38" t="s">
        <v>60</v>
      </c>
      <c r="G32" s="39" t="s">
        <v>37</v>
      </c>
      <c r="H32" s="49">
        <v>2970000</v>
      </c>
      <c r="I32" s="39" t="s">
        <v>31</v>
      </c>
      <c r="J32" s="39" t="s">
        <v>31</v>
      </c>
      <c r="K32" s="39" t="s">
        <v>31</v>
      </c>
      <c r="L32" s="39" t="s">
        <v>31</v>
      </c>
      <c r="M32" s="39" t="s">
        <v>31</v>
      </c>
      <c r="N32" s="39" t="s">
        <v>31</v>
      </c>
    </row>
    <row r="33" spans="2:14" s="14" customFormat="1" ht="46.5" customHeight="1">
      <c r="B33" s="41" t="s">
        <v>138</v>
      </c>
      <c r="C33" s="35" t="s">
        <v>42</v>
      </c>
      <c r="D33" s="36">
        <v>44232</v>
      </c>
      <c r="E33" s="43" t="s">
        <v>165</v>
      </c>
      <c r="F33" s="38" t="s">
        <v>60</v>
      </c>
      <c r="G33" s="39" t="s">
        <v>37</v>
      </c>
      <c r="H33" s="49">
        <v>1980000</v>
      </c>
      <c r="I33" s="39" t="s">
        <v>31</v>
      </c>
      <c r="J33" s="39" t="s">
        <v>31</v>
      </c>
      <c r="K33" s="39" t="s">
        <v>31</v>
      </c>
      <c r="L33" s="39" t="s">
        <v>31</v>
      </c>
      <c r="M33" s="39" t="s">
        <v>31</v>
      </c>
      <c r="N33" s="39" t="s">
        <v>31</v>
      </c>
    </row>
    <row r="34" spans="2:14" s="14" customFormat="1" ht="46.5" customHeight="1">
      <c r="B34" s="34" t="s">
        <v>131</v>
      </c>
      <c r="C34" s="35" t="s">
        <v>42</v>
      </c>
      <c r="D34" s="36">
        <v>44238</v>
      </c>
      <c r="E34" s="37" t="s">
        <v>163</v>
      </c>
      <c r="F34" s="38" t="s">
        <v>60</v>
      </c>
      <c r="G34" s="39" t="s">
        <v>37</v>
      </c>
      <c r="H34" s="49">
        <v>26798750</v>
      </c>
      <c r="I34" s="39" t="s">
        <v>31</v>
      </c>
      <c r="J34" s="39" t="s">
        <v>31</v>
      </c>
      <c r="K34" s="39" t="s">
        <v>31</v>
      </c>
      <c r="L34" s="39" t="s">
        <v>31</v>
      </c>
      <c r="M34" s="39" t="s">
        <v>31</v>
      </c>
      <c r="N34" s="39" t="s">
        <v>31</v>
      </c>
    </row>
    <row r="35" spans="2:14" s="14" customFormat="1" ht="46.5" customHeight="1">
      <c r="B35" s="42" t="s">
        <v>142</v>
      </c>
      <c r="C35" s="35" t="s">
        <v>42</v>
      </c>
      <c r="D35" s="36">
        <v>44239</v>
      </c>
      <c r="E35" s="37" t="s">
        <v>168</v>
      </c>
      <c r="F35" s="38" t="s">
        <v>60</v>
      </c>
      <c r="G35" s="39" t="s">
        <v>37</v>
      </c>
      <c r="H35" s="49">
        <v>2490070</v>
      </c>
      <c r="I35" s="39" t="s">
        <v>31</v>
      </c>
      <c r="J35" s="39" t="s">
        <v>31</v>
      </c>
      <c r="K35" s="39" t="s">
        <v>31</v>
      </c>
      <c r="L35" s="39" t="s">
        <v>31</v>
      </c>
      <c r="M35" s="39" t="s">
        <v>31</v>
      </c>
      <c r="N35" s="39" t="s">
        <v>31</v>
      </c>
    </row>
    <row r="36" spans="2:14" s="14" customFormat="1" ht="46.5" customHeight="1">
      <c r="B36" s="34" t="s">
        <v>115</v>
      </c>
      <c r="C36" s="35" t="s">
        <v>42</v>
      </c>
      <c r="D36" s="36">
        <v>44249</v>
      </c>
      <c r="E36" s="37" t="s">
        <v>163</v>
      </c>
      <c r="F36" s="38" t="s">
        <v>60</v>
      </c>
      <c r="G36" s="39" t="s">
        <v>37</v>
      </c>
      <c r="H36" s="49">
        <v>14949000</v>
      </c>
      <c r="I36" s="39" t="s">
        <v>31</v>
      </c>
      <c r="J36" s="39" t="s">
        <v>31</v>
      </c>
      <c r="K36" s="39" t="s">
        <v>31</v>
      </c>
      <c r="L36" s="39" t="s">
        <v>31</v>
      </c>
      <c r="M36" s="39" t="s">
        <v>31</v>
      </c>
      <c r="N36" s="39" t="s">
        <v>31</v>
      </c>
    </row>
    <row r="37" spans="2:14" s="14" customFormat="1" ht="46.5" customHeight="1">
      <c r="B37" s="41" t="s">
        <v>127</v>
      </c>
      <c r="C37" s="35" t="s">
        <v>42</v>
      </c>
      <c r="D37" s="36">
        <v>44249</v>
      </c>
      <c r="E37" s="37" t="s">
        <v>168</v>
      </c>
      <c r="F37" s="38" t="s">
        <v>60</v>
      </c>
      <c r="G37" s="39" t="s">
        <v>37</v>
      </c>
      <c r="H37" s="49">
        <v>4086500</v>
      </c>
      <c r="I37" s="39" t="s">
        <v>31</v>
      </c>
      <c r="J37" s="39" t="s">
        <v>31</v>
      </c>
      <c r="K37" s="39" t="s">
        <v>31</v>
      </c>
      <c r="L37" s="39" t="s">
        <v>31</v>
      </c>
      <c r="M37" s="39" t="s">
        <v>31</v>
      </c>
      <c r="N37" s="39" t="s">
        <v>31</v>
      </c>
    </row>
    <row r="38" spans="2:14" s="14" customFormat="1" ht="46.5" customHeight="1">
      <c r="B38" s="34" t="s">
        <v>117</v>
      </c>
      <c r="C38" s="35" t="s">
        <v>42</v>
      </c>
      <c r="D38" s="36">
        <v>44256</v>
      </c>
      <c r="E38" s="37" t="s">
        <v>164</v>
      </c>
      <c r="F38" s="38" t="s">
        <v>60</v>
      </c>
      <c r="G38" s="39" t="s">
        <v>37</v>
      </c>
      <c r="H38" s="49">
        <v>11000000</v>
      </c>
      <c r="I38" s="39" t="s">
        <v>31</v>
      </c>
      <c r="J38" s="39" t="s">
        <v>31</v>
      </c>
      <c r="K38" s="39" t="s">
        <v>31</v>
      </c>
      <c r="L38" s="39" t="s">
        <v>31</v>
      </c>
      <c r="M38" s="39" t="s">
        <v>31</v>
      </c>
      <c r="N38" s="39" t="s">
        <v>31</v>
      </c>
    </row>
    <row r="39" spans="2:14" s="14" customFormat="1" ht="46.5" customHeight="1">
      <c r="B39" s="40" t="s">
        <v>125</v>
      </c>
      <c r="C39" s="35" t="s">
        <v>42</v>
      </c>
      <c r="D39" s="36">
        <v>44256</v>
      </c>
      <c r="E39" s="37" t="s">
        <v>168</v>
      </c>
      <c r="F39" s="38" t="s">
        <v>60</v>
      </c>
      <c r="G39" s="39" t="s">
        <v>37</v>
      </c>
      <c r="H39" s="49">
        <v>3905000</v>
      </c>
      <c r="I39" s="39" t="s">
        <v>31</v>
      </c>
      <c r="J39" s="39" t="s">
        <v>31</v>
      </c>
      <c r="K39" s="39" t="s">
        <v>31</v>
      </c>
      <c r="L39" s="39" t="s">
        <v>31</v>
      </c>
      <c r="M39" s="39" t="s">
        <v>31</v>
      </c>
      <c r="N39" s="39" t="s">
        <v>31</v>
      </c>
    </row>
    <row r="40" spans="2:14" s="14" customFormat="1" ht="46.5" customHeight="1">
      <c r="B40" s="34" t="s">
        <v>126</v>
      </c>
      <c r="C40" s="35" t="s">
        <v>42</v>
      </c>
      <c r="D40" s="36">
        <v>44256</v>
      </c>
      <c r="E40" s="37" t="s">
        <v>169</v>
      </c>
      <c r="F40" s="38" t="s">
        <v>60</v>
      </c>
      <c r="G40" s="39" t="s">
        <v>37</v>
      </c>
      <c r="H40" s="49">
        <v>4504500</v>
      </c>
      <c r="I40" s="39" t="s">
        <v>31</v>
      </c>
      <c r="J40" s="39" t="s">
        <v>31</v>
      </c>
      <c r="K40" s="39" t="s">
        <v>31</v>
      </c>
      <c r="L40" s="39" t="s">
        <v>31</v>
      </c>
      <c r="M40" s="39" t="s">
        <v>31</v>
      </c>
      <c r="N40" s="39" t="s">
        <v>31</v>
      </c>
    </row>
    <row r="41" spans="2:14" s="14" customFormat="1" ht="46.5" customHeight="1">
      <c r="B41" s="34" t="s">
        <v>116</v>
      </c>
      <c r="C41" s="35" t="s">
        <v>42</v>
      </c>
      <c r="D41" s="36">
        <v>44258</v>
      </c>
      <c r="E41" s="37" t="s">
        <v>163</v>
      </c>
      <c r="F41" s="38" t="s">
        <v>60</v>
      </c>
      <c r="G41" s="39" t="s">
        <v>37</v>
      </c>
      <c r="H41" s="49">
        <v>10945000</v>
      </c>
      <c r="I41" s="39" t="s">
        <v>31</v>
      </c>
      <c r="J41" s="39" t="s">
        <v>31</v>
      </c>
      <c r="K41" s="39" t="s">
        <v>31</v>
      </c>
      <c r="L41" s="39" t="s">
        <v>31</v>
      </c>
      <c r="M41" s="39" t="s">
        <v>31</v>
      </c>
      <c r="N41" s="39" t="s">
        <v>31</v>
      </c>
    </row>
    <row r="42" spans="2:14" s="14" customFormat="1" ht="46.5" customHeight="1">
      <c r="B42" s="42" t="s">
        <v>153</v>
      </c>
      <c r="C42" s="35" t="s">
        <v>42</v>
      </c>
      <c r="D42" s="36">
        <v>44258</v>
      </c>
      <c r="E42" s="37" t="s">
        <v>181</v>
      </c>
      <c r="F42" s="38" t="s">
        <v>60</v>
      </c>
      <c r="G42" s="39" t="s">
        <v>37</v>
      </c>
      <c r="H42" s="49">
        <v>3150000</v>
      </c>
      <c r="I42" s="39" t="s">
        <v>31</v>
      </c>
      <c r="J42" s="39" t="s">
        <v>31</v>
      </c>
      <c r="K42" s="39" t="s">
        <v>31</v>
      </c>
      <c r="L42" s="39" t="s">
        <v>31</v>
      </c>
      <c r="M42" s="39" t="s">
        <v>31</v>
      </c>
      <c r="N42" s="39" t="s">
        <v>31</v>
      </c>
    </row>
    <row r="43" spans="2:14" s="14" customFormat="1" ht="46.5" customHeight="1">
      <c r="B43" s="41" t="s">
        <v>128</v>
      </c>
      <c r="C43" s="35" t="s">
        <v>42</v>
      </c>
      <c r="D43" s="36">
        <v>44259</v>
      </c>
      <c r="E43" s="37" t="s">
        <v>170</v>
      </c>
      <c r="F43" s="38" t="s">
        <v>60</v>
      </c>
      <c r="G43" s="39" t="s">
        <v>37</v>
      </c>
      <c r="H43" s="49">
        <v>2941290</v>
      </c>
      <c r="I43" s="39" t="s">
        <v>31</v>
      </c>
      <c r="J43" s="39" t="s">
        <v>31</v>
      </c>
      <c r="K43" s="39" t="s">
        <v>31</v>
      </c>
      <c r="L43" s="39" t="s">
        <v>31</v>
      </c>
      <c r="M43" s="39" t="s">
        <v>31</v>
      </c>
      <c r="N43" s="39" t="s">
        <v>31</v>
      </c>
    </row>
    <row r="44" spans="2:14" s="14" customFormat="1" ht="46.5" customHeight="1">
      <c r="B44" s="34" t="s">
        <v>119</v>
      </c>
      <c r="C44" s="35" t="s">
        <v>42</v>
      </c>
      <c r="D44" s="36">
        <v>44260</v>
      </c>
      <c r="E44" s="43" t="s">
        <v>165</v>
      </c>
      <c r="F44" s="38" t="s">
        <v>60</v>
      </c>
      <c r="G44" s="39" t="s">
        <v>37</v>
      </c>
      <c r="H44" s="49">
        <v>3174050</v>
      </c>
      <c r="I44" s="39" t="s">
        <v>31</v>
      </c>
      <c r="J44" s="39" t="s">
        <v>31</v>
      </c>
      <c r="K44" s="39" t="s">
        <v>31</v>
      </c>
      <c r="L44" s="39" t="s">
        <v>31</v>
      </c>
      <c r="M44" s="39" t="s">
        <v>31</v>
      </c>
      <c r="N44" s="39" t="s">
        <v>31</v>
      </c>
    </row>
    <row r="45" spans="2:14" s="14" customFormat="1" ht="46.5" customHeight="1">
      <c r="B45" s="35" t="s">
        <v>148</v>
      </c>
      <c r="C45" s="35" t="s">
        <v>42</v>
      </c>
      <c r="D45" s="36">
        <v>44264</v>
      </c>
      <c r="E45" s="37" t="s">
        <v>163</v>
      </c>
      <c r="F45" s="38" t="s">
        <v>60</v>
      </c>
      <c r="G45" s="39" t="s">
        <v>37</v>
      </c>
      <c r="H45" s="49">
        <v>11000000</v>
      </c>
      <c r="I45" s="39" t="s">
        <v>31</v>
      </c>
      <c r="J45" s="39" t="s">
        <v>31</v>
      </c>
      <c r="K45" s="39" t="s">
        <v>31</v>
      </c>
      <c r="L45" s="39" t="s">
        <v>31</v>
      </c>
      <c r="M45" s="39" t="s">
        <v>31</v>
      </c>
      <c r="N45" s="39" t="s">
        <v>31</v>
      </c>
    </row>
    <row r="46" spans="2:14" s="14" customFormat="1" ht="46.5" customHeight="1">
      <c r="B46" s="34" t="s">
        <v>150</v>
      </c>
      <c r="C46" s="35" t="s">
        <v>42</v>
      </c>
      <c r="D46" s="36">
        <v>44264</v>
      </c>
      <c r="E46" s="37" t="s">
        <v>163</v>
      </c>
      <c r="F46" s="38" t="s">
        <v>60</v>
      </c>
      <c r="G46" s="39" t="s">
        <v>37</v>
      </c>
      <c r="H46" s="49">
        <v>19580000</v>
      </c>
      <c r="I46" s="39" t="s">
        <v>31</v>
      </c>
      <c r="J46" s="39" t="s">
        <v>31</v>
      </c>
      <c r="K46" s="39" t="s">
        <v>31</v>
      </c>
      <c r="L46" s="39" t="s">
        <v>31</v>
      </c>
      <c r="M46" s="39" t="s">
        <v>31</v>
      </c>
      <c r="N46" s="39" t="s">
        <v>31</v>
      </c>
    </row>
    <row r="47" spans="2:14" s="14" customFormat="1" ht="46.5" customHeight="1">
      <c r="B47" s="35" t="s">
        <v>156</v>
      </c>
      <c r="C47" s="35" t="s">
        <v>42</v>
      </c>
      <c r="D47" s="36">
        <v>44264</v>
      </c>
      <c r="E47" s="37" t="s">
        <v>182</v>
      </c>
      <c r="F47" s="38" t="s">
        <v>60</v>
      </c>
      <c r="G47" s="39" t="s">
        <v>37</v>
      </c>
      <c r="H47" s="49">
        <v>5346550</v>
      </c>
      <c r="I47" s="39" t="s">
        <v>31</v>
      </c>
      <c r="J47" s="39" t="s">
        <v>31</v>
      </c>
      <c r="K47" s="39" t="s">
        <v>31</v>
      </c>
      <c r="L47" s="39" t="s">
        <v>31</v>
      </c>
      <c r="M47" s="39" t="s">
        <v>31</v>
      </c>
      <c r="N47" s="39" t="s">
        <v>31</v>
      </c>
    </row>
    <row r="48" spans="2:14" s="14" customFormat="1" ht="46.5" customHeight="1">
      <c r="B48" s="35" t="s">
        <v>147</v>
      </c>
      <c r="C48" s="35" t="s">
        <v>42</v>
      </c>
      <c r="D48" s="36">
        <v>44266</v>
      </c>
      <c r="E48" s="37" t="s">
        <v>163</v>
      </c>
      <c r="F48" s="38" t="s">
        <v>60</v>
      </c>
      <c r="G48" s="39" t="s">
        <v>37</v>
      </c>
      <c r="H48" s="49">
        <v>6490000</v>
      </c>
      <c r="I48" s="39" t="s">
        <v>31</v>
      </c>
      <c r="J48" s="39" t="s">
        <v>31</v>
      </c>
      <c r="K48" s="39" t="s">
        <v>31</v>
      </c>
      <c r="L48" s="39" t="s">
        <v>31</v>
      </c>
      <c r="M48" s="39" t="s">
        <v>31</v>
      </c>
      <c r="N48" s="39" t="s">
        <v>31</v>
      </c>
    </row>
    <row r="49" spans="2:14" s="14" customFormat="1" ht="46.5" customHeight="1">
      <c r="B49" s="35" t="s">
        <v>146</v>
      </c>
      <c r="C49" s="35" t="s">
        <v>42</v>
      </c>
      <c r="D49" s="36">
        <v>44267</v>
      </c>
      <c r="E49" s="37" t="s">
        <v>180</v>
      </c>
      <c r="F49" s="38" t="s">
        <v>60</v>
      </c>
      <c r="G49" s="39" t="s">
        <v>37</v>
      </c>
      <c r="H49" s="49">
        <v>6160000</v>
      </c>
      <c r="I49" s="39" t="s">
        <v>31</v>
      </c>
      <c r="J49" s="39" t="s">
        <v>31</v>
      </c>
      <c r="K49" s="39" t="s">
        <v>31</v>
      </c>
      <c r="L49" s="39" t="s">
        <v>31</v>
      </c>
      <c r="M49" s="39" t="s">
        <v>31</v>
      </c>
      <c r="N49" s="39" t="s">
        <v>31</v>
      </c>
    </row>
    <row r="50" spans="2:14" s="14" customFormat="1" ht="46.5" customHeight="1">
      <c r="B50" s="34" t="s">
        <v>118</v>
      </c>
      <c r="C50" s="35" t="s">
        <v>42</v>
      </c>
      <c r="D50" s="36">
        <v>44270</v>
      </c>
      <c r="E50" s="38" t="s">
        <v>163</v>
      </c>
      <c r="F50" s="38" t="s">
        <v>60</v>
      </c>
      <c r="G50" s="39" t="s">
        <v>37</v>
      </c>
      <c r="H50" s="49">
        <v>4400000</v>
      </c>
      <c r="I50" s="39" t="s">
        <v>31</v>
      </c>
      <c r="J50" s="39" t="s">
        <v>31</v>
      </c>
      <c r="K50" s="39" t="s">
        <v>31</v>
      </c>
      <c r="L50" s="39" t="s">
        <v>31</v>
      </c>
      <c r="M50" s="39" t="s">
        <v>31</v>
      </c>
      <c r="N50" s="39" t="s">
        <v>31</v>
      </c>
    </row>
    <row r="51" spans="2:14" s="14" customFormat="1" ht="46.5" customHeight="1">
      <c r="B51" s="42" t="s">
        <v>151</v>
      </c>
      <c r="C51" s="35" t="s">
        <v>42</v>
      </c>
      <c r="D51" s="36">
        <v>44270</v>
      </c>
      <c r="E51" s="37" t="s">
        <v>163</v>
      </c>
      <c r="F51" s="38" t="s">
        <v>60</v>
      </c>
      <c r="G51" s="39" t="s">
        <v>37</v>
      </c>
      <c r="H51" s="49">
        <v>4598000</v>
      </c>
      <c r="I51" s="39" t="s">
        <v>31</v>
      </c>
      <c r="J51" s="39" t="s">
        <v>31</v>
      </c>
      <c r="K51" s="39" t="s">
        <v>31</v>
      </c>
      <c r="L51" s="39" t="s">
        <v>31</v>
      </c>
      <c r="M51" s="39" t="s">
        <v>31</v>
      </c>
      <c r="N51" s="39" t="s">
        <v>31</v>
      </c>
    </row>
    <row r="52" spans="2:14" s="14" customFormat="1" ht="46.5" customHeight="1">
      <c r="B52" s="35" t="s">
        <v>152</v>
      </c>
      <c r="C52" s="35" t="s">
        <v>42</v>
      </c>
      <c r="D52" s="36">
        <v>44270</v>
      </c>
      <c r="E52" s="38" t="s">
        <v>163</v>
      </c>
      <c r="F52" s="38" t="s">
        <v>60</v>
      </c>
      <c r="G52" s="39" t="s">
        <v>37</v>
      </c>
      <c r="H52" s="49">
        <v>4400000</v>
      </c>
      <c r="I52" s="39" t="s">
        <v>31</v>
      </c>
      <c r="J52" s="39" t="s">
        <v>31</v>
      </c>
      <c r="K52" s="39" t="s">
        <v>31</v>
      </c>
      <c r="L52" s="39" t="s">
        <v>31</v>
      </c>
      <c r="M52" s="39" t="s">
        <v>31</v>
      </c>
      <c r="N52" s="39" t="s">
        <v>31</v>
      </c>
    </row>
    <row r="53" spans="2:14" s="14" customFormat="1" ht="46.5" customHeight="1">
      <c r="B53" s="42" t="s">
        <v>154</v>
      </c>
      <c r="C53" s="35" t="s">
        <v>42</v>
      </c>
      <c r="D53" s="36">
        <v>44270</v>
      </c>
      <c r="E53" s="38" t="s">
        <v>163</v>
      </c>
      <c r="F53" s="38" t="s">
        <v>60</v>
      </c>
      <c r="G53" s="39" t="s">
        <v>37</v>
      </c>
      <c r="H53" s="49">
        <v>11998800</v>
      </c>
      <c r="I53" s="39" t="s">
        <v>31</v>
      </c>
      <c r="J53" s="39" t="s">
        <v>31</v>
      </c>
      <c r="K53" s="39" t="s">
        <v>31</v>
      </c>
      <c r="L53" s="39" t="s">
        <v>31</v>
      </c>
      <c r="M53" s="39" t="s">
        <v>31</v>
      </c>
      <c r="N53" s="39" t="s">
        <v>31</v>
      </c>
    </row>
    <row r="54" spans="2:14" s="14" customFormat="1" ht="46.5" customHeight="1">
      <c r="B54" s="41" t="s">
        <v>155</v>
      </c>
      <c r="C54" s="35" t="s">
        <v>42</v>
      </c>
      <c r="D54" s="36">
        <v>44270</v>
      </c>
      <c r="E54" s="38" t="s">
        <v>163</v>
      </c>
      <c r="F54" s="38" t="s">
        <v>60</v>
      </c>
      <c r="G54" s="39" t="s">
        <v>37</v>
      </c>
      <c r="H54" s="49">
        <v>2544300</v>
      </c>
      <c r="I54" s="39" t="s">
        <v>31</v>
      </c>
      <c r="J54" s="39" t="s">
        <v>31</v>
      </c>
      <c r="K54" s="39" t="s">
        <v>31</v>
      </c>
      <c r="L54" s="39" t="s">
        <v>31</v>
      </c>
      <c r="M54" s="39" t="s">
        <v>31</v>
      </c>
      <c r="N54" s="39" t="s">
        <v>31</v>
      </c>
    </row>
    <row r="55" spans="2:14" s="14" customFormat="1" ht="46.5" customHeight="1">
      <c r="B55" s="41" t="s">
        <v>145</v>
      </c>
      <c r="C55" s="35" t="s">
        <v>42</v>
      </c>
      <c r="D55" s="36">
        <v>44273</v>
      </c>
      <c r="E55" s="43" t="s">
        <v>179</v>
      </c>
      <c r="F55" s="38" t="s">
        <v>60</v>
      </c>
      <c r="G55" s="39" t="s">
        <v>37</v>
      </c>
      <c r="H55" s="49">
        <v>3300000</v>
      </c>
      <c r="I55" s="39" t="s">
        <v>31</v>
      </c>
      <c r="J55" s="39" t="s">
        <v>31</v>
      </c>
      <c r="K55" s="39" t="s">
        <v>31</v>
      </c>
      <c r="L55" s="39" t="s">
        <v>31</v>
      </c>
      <c r="M55" s="39" t="s">
        <v>31</v>
      </c>
      <c r="N55" s="39" t="s">
        <v>31</v>
      </c>
    </row>
    <row r="56" spans="2:14" s="14" customFormat="1" ht="46.5" customHeight="1">
      <c r="B56" s="42" t="s">
        <v>149</v>
      </c>
      <c r="C56" s="35" t="s">
        <v>42</v>
      </c>
      <c r="D56" s="36">
        <v>44278</v>
      </c>
      <c r="E56" s="37" t="s">
        <v>163</v>
      </c>
      <c r="F56" s="38" t="s">
        <v>60</v>
      </c>
      <c r="G56" s="39" t="s">
        <v>37</v>
      </c>
      <c r="H56" s="49">
        <v>7535000</v>
      </c>
      <c r="I56" s="39" t="s">
        <v>31</v>
      </c>
      <c r="J56" s="39" t="s">
        <v>31</v>
      </c>
      <c r="K56" s="39" t="s">
        <v>31</v>
      </c>
      <c r="L56" s="39" t="s">
        <v>31</v>
      </c>
      <c r="M56" s="39" t="s">
        <v>31</v>
      </c>
      <c r="N56" s="39" t="s">
        <v>31</v>
      </c>
    </row>
    <row r="57" spans="2:14" s="14" customFormat="1" ht="46.5" customHeight="1">
      <c r="B57" s="42" t="s">
        <v>118</v>
      </c>
      <c r="C57" s="35" t="s">
        <v>42</v>
      </c>
      <c r="D57" s="36">
        <v>44278</v>
      </c>
      <c r="E57" s="37" t="s">
        <v>163</v>
      </c>
      <c r="F57" s="38" t="s">
        <v>60</v>
      </c>
      <c r="G57" s="39" t="s">
        <v>37</v>
      </c>
      <c r="H57" s="49">
        <v>8800000</v>
      </c>
      <c r="I57" s="39" t="s">
        <v>31</v>
      </c>
      <c r="J57" s="39" t="s">
        <v>31</v>
      </c>
      <c r="K57" s="39" t="s">
        <v>31</v>
      </c>
      <c r="L57" s="39" t="s">
        <v>31</v>
      </c>
      <c r="M57" s="39" t="s">
        <v>31</v>
      </c>
      <c r="N57" s="39" t="s">
        <v>31</v>
      </c>
    </row>
    <row r="58" spans="2:14" s="14" customFormat="1" ht="46.5" customHeight="1">
      <c r="B58" s="41" t="s">
        <v>133</v>
      </c>
      <c r="C58" s="35" t="s">
        <v>42</v>
      </c>
      <c r="D58" s="36">
        <v>44281</v>
      </c>
      <c r="E58" s="43" t="s">
        <v>173</v>
      </c>
      <c r="F58" s="38" t="s">
        <v>60</v>
      </c>
      <c r="G58" s="39" t="s">
        <v>37</v>
      </c>
      <c r="H58" s="49">
        <v>6545000</v>
      </c>
      <c r="I58" s="39" t="s">
        <v>31</v>
      </c>
      <c r="J58" s="39" t="s">
        <v>31</v>
      </c>
      <c r="K58" s="39" t="s">
        <v>31</v>
      </c>
      <c r="L58" s="39" t="s">
        <v>31</v>
      </c>
      <c r="M58" s="39" t="s">
        <v>31</v>
      </c>
      <c r="N58" s="39" t="s">
        <v>31</v>
      </c>
    </row>
    <row r="59" spans="2:14" s="14" customFormat="1" ht="46.5" customHeight="1">
      <c r="B59" s="34" t="s">
        <v>120</v>
      </c>
      <c r="C59" s="35" t="s">
        <v>42</v>
      </c>
      <c r="D59" s="36">
        <v>44285</v>
      </c>
      <c r="E59" s="37" t="s">
        <v>161</v>
      </c>
      <c r="F59" s="38" t="s">
        <v>60</v>
      </c>
      <c r="G59" s="39" t="s">
        <v>37</v>
      </c>
      <c r="H59" s="49">
        <v>15345000</v>
      </c>
      <c r="I59" s="39" t="s">
        <v>31</v>
      </c>
      <c r="J59" s="39" t="s">
        <v>31</v>
      </c>
      <c r="K59" s="39" t="s">
        <v>31</v>
      </c>
      <c r="L59" s="39" t="s">
        <v>31</v>
      </c>
      <c r="M59" s="39" t="s">
        <v>31</v>
      </c>
      <c r="N59" s="39" t="s">
        <v>31</v>
      </c>
    </row>
    <row r="60" spans="2:14" s="14" customFormat="1" ht="46.5" customHeight="1">
      <c r="B60" s="34" t="s">
        <v>121</v>
      </c>
      <c r="C60" s="35" t="s">
        <v>42</v>
      </c>
      <c r="D60" s="36">
        <v>44285</v>
      </c>
      <c r="E60" s="37" t="s">
        <v>166</v>
      </c>
      <c r="F60" s="38" t="s">
        <v>60</v>
      </c>
      <c r="G60" s="39" t="s">
        <v>37</v>
      </c>
      <c r="H60" s="49">
        <v>17710000</v>
      </c>
      <c r="I60" s="39" t="s">
        <v>31</v>
      </c>
      <c r="J60" s="39" t="s">
        <v>31</v>
      </c>
      <c r="K60" s="39" t="s">
        <v>31</v>
      </c>
      <c r="L60" s="39" t="s">
        <v>31</v>
      </c>
      <c r="M60" s="39" t="s">
        <v>31</v>
      </c>
      <c r="N60" s="39" t="s">
        <v>31</v>
      </c>
    </row>
    <row r="61" spans="2:14" s="14" customFormat="1" ht="46.5" customHeight="1">
      <c r="B61" s="34" t="s">
        <v>122</v>
      </c>
      <c r="C61" s="35" t="s">
        <v>42</v>
      </c>
      <c r="D61" s="36">
        <v>44285</v>
      </c>
      <c r="E61" s="38" t="s">
        <v>167</v>
      </c>
      <c r="F61" s="38" t="s">
        <v>60</v>
      </c>
      <c r="G61" s="39" t="s">
        <v>37</v>
      </c>
      <c r="H61" s="49">
        <v>14520000</v>
      </c>
      <c r="I61" s="39" t="s">
        <v>31</v>
      </c>
      <c r="J61" s="39" t="s">
        <v>31</v>
      </c>
      <c r="K61" s="39" t="s">
        <v>31</v>
      </c>
      <c r="L61" s="39" t="s">
        <v>31</v>
      </c>
      <c r="M61" s="39" t="s">
        <v>31</v>
      </c>
      <c r="N61" s="39" t="s">
        <v>31</v>
      </c>
    </row>
    <row r="62" spans="2:14" s="14" customFormat="1" ht="46.5" customHeight="1">
      <c r="B62" s="34" t="s">
        <v>123</v>
      </c>
      <c r="C62" s="35" t="s">
        <v>42</v>
      </c>
      <c r="D62" s="36">
        <v>44285</v>
      </c>
      <c r="E62" s="37" t="s">
        <v>167</v>
      </c>
      <c r="F62" s="38" t="s">
        <v>60</v>
      </c>
      <c r="G62" s="39" t="s">
        <v>37</v>
      </c>
      <c r="H62" s="49">
        <v>15213000</v>
      </c>
      <c r="I62" s="39" t="s">
        <v>31</v>
      </c>
      <c r="J62" s="39" t="s">
        <v>31</v>
      </c>
      <c r="K62" s="39" t="s">
        <v>31</v>
      </c>
      <c r="L62" s="39" t="s">
        <v>31</v>
      </c>
      <c r="M62" s="39" t="s">
        <v>31</v>
      </c>
      <c r="N62" s="39" t="s">
        <v>31</v>
      </c>
    </row>
    <row r="63" spans="2:14" s="14" customFormat="1" ht="46.5" customHeight="1">
      <c r="B63" s="34" t="s">
        <v>124</v>
      </c>
      <c r="C63" s="35" t="s">
        <v>42</v>
      </c>
      <c r="D63" s="36">
        <v>44285</v>
      </c>
      <c r="E63" s="37" t="s">
        <v>167</v>
      </c>
      <c r="F63" s="38" t="s">
        <v>60</v>
      </c>
      <c r="G63" s="39" t="s">
        <v>37</v>
      </c>
      <c r="H63" s="49">
        <v>44660000</v>
      </c>
      <c r="I63" s="39" t="s">
        <v>31</v>
      </c>
      <c r="J63" s="39" t="s">
        <v>31</v>
      </c>
      <c r="K63" s="39" t="s">
        <v>31</v>
      </c>
      <c r="L63" s="39" t="s">
        <v>31</v>
      </c>
      <c r="M63" s="39" t="s">
        <v>31</v>
      </c>
      <c r="N63" s="39" t="s">
        <v>31</v>
      </c>
    </row>
    <row r="64" spans="2:14" s="14" customFormat="1" ht="46.5" customHeight="1">
      <c r="B64" s="34" t="s">
        <v>102</v>
      </c>
      <c r="C64" s="35" t="s">
        <v>42</v>
      </c>
      <c r="D64" s="36">
        <v>44286</v>
      </c>
      <c r="E64" s="37" t="s">
        <v>104</v>
      </c>
      <c r="F64" s="38" t="s">
        <v>60</v>
      </c>
      <c r="G64" s="39" t="s">
        <v>37</v>
      </c>
      <c r="H64" s="49">
        <v>76455324</v>
      </c>
      <c r="I64" s="39" t="s">
        <v>31</v>
      </c>
      <c r="J64" s="39" t="s">
        <v>31</v>
      </c>
      <c r="K64" s="39" t="s">
        <v>31</v>
      </c>
      <c r="L64" s="39" t="s">
        <v>31</v>
      </c>
      <c r="M64" s="39" t="s">
        <v>31</v>
      </c>
      <c r="N64" s="39" t="s">
        <v>31</v>
      </c>
    </row>
    <row r="65" spans="2:14" s="14" customFormat="1" ht="46.5" customHeight="1">
      <c r="B65" s="34" t="s">
        <v>105</v>
      </c>
      <c r="C65" s="35" t="s">
        <v>42</v>
      </c>
      <c r="D65" s="36">
        <v>44286</v>
      </c>
      <c r="E65" s="38" t="s">
        <v>106</v>
      </c>
      <c r="F65" s="38" t="s">
        <v>60</v>
      </c>
      <c r="G65" s="39" t="s">
        <v>37</v>
      </c>
      <c r="H65" s="49">
        <v>1320000</v>
      </c>
      <c r="I65" s="39" t="s">
        <v>31</v>
      </c>
      <c r="J65" s="39" t="s">
        <v>31</v>
      </c>
      <c r="K65" s="39" t="s">
        <v>31</v>
      </c>
      <c r="L65" s="39" t="s">
        <v>31</v>
      </c>
      <c r="M65" s="39" t="s">
        <v>31</v>
      </c>
      <c r="N65" s="39" t="s">
        <v>31</v>
      </c>
    </row>
    <row r="66" spans="2:14" s="14" customFormat="1" ht="46.5" customHeight="1">
      <c r="B66" s="34" t="s">
        <v>107</v>
      </c>
      <c r="C66" s="35" t="s">
        <v>42</v>
      </c>
      <c r="D66" s="36">
        <v>44286</v>
      </c>
      <c r="E66" s="37" t="s">
        <v>106</v>
      </c>
      <c r="F66" s="38" t="s">
        <v>60</v>
      </c>
      <c r="G66" s="39" t="s">
        <v>37</v>
      </c>
      <c r="H66" s="49">
        <v>1425600</v>
      </c>
      <c r="I66" s="39" t="s">
        <v>31</v>
      </c>
      <c r="J66" s="39" t="s">
        <v>31</v>
      </c>
      <c r="K66" s="39" t="s">
        <v>31</v>
      </c>
      <c r="L66" s="39" t="s">
        <v>31</v>
      </c>
      <c r="M66" s="39" t="s">
        <v>31</v>
      </c>
      <c r="N66" s="39" t="s">
        <v>31</v>
      </c>
    </row>
    <row r="67" spans="2:14" s="14" customFormat="1" ht="46.5" customHeight="1">
      <c r="B67" s="34" t="s">
        <v>109</v>
      </c>
      <c r="C67" s="35" t="s">
        <v>42</v>
      </c>
      <c r="D67" s="36">
        <v>44286</v>
      </c>
      <c r="E67" s="38" t="s">
        <v>108</v>
      </c>
      <c r="F67" s="38" t="s">
        <v>60</v>
      </c>
      <c r="G67" s="39" t="s">
        <v>37</v>
      </c>
      <c r="H67" s="49">
        <v>1520286</v>
      </c>
      <c r="I67" s="39" t="s">
        <v>31</v>
      </c>
      <c r="J67" s="39" t="s">
        <v>31</v>
      </c>
      <c r="K67" s="39" t="s">
        <v>31</v>
      </c>
      <c r="L67" s="39" t="s">
        <v>31</v>
      </c>
      <c r="M67" s="39" t="s">
        <v>31</v>
      </c>
      <c r="N67" s="39" t="s">
        <v>31</v>
      </c>
    </row>
    <row r="68" spans="2:14" s="14" customFormat="1" ht="46.5" customHeight="1">
      <c r="B68" s="34" t="s">
        <v>110</v>
      </c>
      <c r="C68" s="35" t="s">
        <v>42</v>
      </c>
      <c r="D68" s="36">
        <v>44286</v>
      </c>
      <c r="E68" s="38" t="s">
        <v>112</v>
      </c>
      <c r="F68" s="38" t="s">
        <v>60</v>
      </c>
      <c r="G68" s="39" t="s">
        <v>37</v>
      </c>
      <c r="H68" s="49">
        <v>45642798</v>
      </c>
      <c r="I68" s="39" t="s">
        <v>31</v>
      </c>
      <c r="J68" s="39" t="s">
        <v>31</v>
      </c>
      <c r="K68" s="39" t="s">
        <v>31</v>
      </c>
      <c r="L68" s="39" t="s">
        <v>31</v>
      </c>
      <c r="M68" s="39" t="s">
        <v>31</v>
      </c>
      <c r="N68" s="39" t="s">
        <v>31</v>
      </c>
    </row>
    <row r="69" spans="2:14" s="14" customFormat="1" ht="46.5" customHeight="1">
      <c r="B69" s="34" t="s">
        <v>111</v>
      </c>
      <c r="C69" s="35" t="s">
        <v>42</v>
      </c>
      <c r="D69" s="36">
        <v>44286</v>
      </c>
      <c r="E69" s="38" t="s">
        <v>113</v>
      </c>
      <c r="F69" s="38" t="s">
        <v>60</v>
      </c>
      <c r="G69" s="39" t="s">
        <v>37</v>
      </c>
      <c r="H69" s="49">
        <v>1128410</v>
      </c>
      <c r="I69" s="39" t="s">
        <v>31</v>
      </c>
      <c r="J69" s="39" t="s">
        <v>31</v>
      </c>
      <c r="K69" s="39" t="s">
        <v>31</v>
      </c>
      <c r="L69" s="39" t="s">
        <v>31</v>
      </c>
      <c r="M69" s="39" t="s">
        <v>31</v>
      </c>
      <c r="N69" s="39" t="s">
        <v>31</v>
      </c>
    </row>
    <row r="70" spans="2:14" s="14" customFormat="1" ht="46.5" customHeight="1">
      <c r="B70" s="42" t="s">
        <v>144</v>
      </c>
      <c r="C70" s="35" t="s">
        <v>42</v>
      </c>
      <c r="D70" s="36">
        <v>44286</v>
      </c>
      <c r="E70" s="38" t="s">
        <v>165</v>
      </c>
      <c r="F70" s="38" t="s">
        <v>60</v>
      </c>
      <c r="G70" s="39" t="s">
        <v>37</v>
      </c>
      <c r="H70" s="49">
        <v>76455324</v>
      </c>
      <c r="I70" s="39" t="s">
        <v>31</v>
      </c>
      <c r="J70" s="39" t="s">
        <v>31</v>
      </c>
      <c r="K70" s="39" t="s">
        <v>31</v>
      </c>
      <c r="L70" s="39" t="s">
        <v>31</v>
      </c>
      <c r="M70" s="39" t="s">
        <v>31</v>
      </c>
      <c r="N70" s="39" t="s">
        <v>31</v>
      </c>
    </row>
    <row r="71" spans="2:14" s="4" customFormat="1" ht="38.25" customHeight="1">
      <c r="B71" s="48" t="s">
        <v>27</v>
      </c>
      <c r="C71" s="48"/>
      <c r="D71" s="48"/>
      <c r="E71" s="48"/>
      <c r="F71" s="48"/>
    </row>
    <row r="72" spans="2:14" s="4" customFormat="1" ht="35.1" customHeight="1">
      <c r="B72" s="4" t="s">
        <v>28</v>
      </c>
    </row>
    <row r="73" spans="2:14" s="4" customFormat="1" ht="35.1" customHeight="1">
      <c r="B73" s="4" t="s">
        <v>29</v>
      </c>
    </row>
    <row r="74" spans="2:14" ht="35.1" customHeight="1">
      <c r="K74" s="4"/>
      <c r="L74" s="4"/>
    </row>
    <row r="75" spans="2:14" ht="35.1" customHeight="1">
      <c r="K75" s="4"/>
      <c r="L75" s="4"/>
    </row>
    <row r="76" spans="2:14">
      <c r="K76" s="4"/>
      <c r="L76" s="4"/>
    </row>
    <row r="77" spans="2:14">
      <c r="K77" s="4"/>
      <c r="L77" s="4"/>
    </row>
  </sheetData>
  <mergeCells count="11">
    <mergeCell ref="N5:N6"/>
    <mergeCell ref="K5:M5"/>
    <mergeCell ref="B5:B6"/>
    <mergeCell ref="C5:C6"/>
    <mergeCell ref="D5:D6"/>
    <mergeCell ref="E5:E6"/>
    <mergeCell ref="F5:F6"/>
    <mergeCell ref="G5:G6"/>
    <mergeCell ref="H5:H6"/>
    <mergeCell ref="I5:I6"/>
    <mergeCell ref="J5:J6"/>
  </mergeCells>
  <phoneticPr fontId="2"/>
  <pageMargins left="0.78740157480314965" right="0.59055118110236227" top="0.59055118110236227" bottom="0.98425196850393704" header="0.51181102362204722" footer="0.51181102362204722"/>
  <pageSetup paperSize="9" scale="62" orientation="landscape" r:id="rId1"/>
  <headerFooter alignWithMargins="0"/>
  <rowBreaks count="1" manualBreakCount="1">
    <brk id="5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highspeed7</cp:lastModifiedBy>
  <cp:lastPrinted>2021-07-08T01:20:52Z</cp:lastPrinted>
  <dcterms:created xsi:type="dcterms:W3CDTF">2007-06-22T02:57:32Z</dcterms:created>
  <dcterms:modified xsi:type="dcterms:W3CDTF">2021-07-19T07:26:48Z</dcterms:modified>
</cp:coreProperties>
</file>